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UDIN Register" state="visible" r:id="rId4"/>
    <sheet sheetId="2" name="How to use" state="visible" r:id="rId5"/>
  </sheets>
  <definedNames>
    <definedName name="_xlnm.Print_Titles" localSheetId="0">'UDIN Register'!$4:$4</definedName>
  </definedNames>
  <calcPr calcId="171027" fullCalcOnLoad="1"/>
</workbook>
</file>

<file path=xl/sharedStrings.xml><?xml version="1.0" encoding="utf-8"?>
<sst xmlns="http://schemas.openxmlformats.org/spreadsheetml/2006/main" count="44" uniqueCount="43">
  <si>
    <t>UDIN register</t>
  </si>
  <si>
    <t>One row per UDIN generated on the ICAI UDIN portal. Row 5 is an example: delete it before use. Dates as DD/MM/YYYY.</t>
  </si>
  <si>
    <t>Made with ♥ in India · rulee.in</t>
  </si>
  <si>
    <t>UDIN</t>
  </si>
  <si>
    <t>Client</t>
  </si>
  <si>
    <t>PAN</t>
  </si>
  <si>
    <t>Document type</t>
  </si>
  <si>
    <t>Description</t>
  </si>
  <si>
    <t>Document date (DD/MM/YYYY)</t>
  </si>
  <si>
    <t>Generated on (DD/MM/YYYY)</t>
  </si>
  <si>
    <t>AY / FY</t>
  </si>
  <si>
    <t>Signed by</t>
  </si>
  <si>
    <t>Task or engagement</t>
  </si>
  <si>
    <t>Status</t>
  </si>
  <si>
    <t>Revoked on (DD/MM/YYYY)</t>
  </si>
  <si>
    <t>Reason for revoking</t>
  </si>
  <si>
    <t>Notes</t>
  </si>
  <si>
    <t>Check</t>
  </si>
  <si>
    <t>26123456BXKQZW7381</t>
  </si>
  <si>
    <t>Sunrise Traders Pvt Ltd</t>
  </si>
  <si>
    <t>ABCDE1234F</t>
  </si>
  <si>
    <t>Tax audit report</t>
  </si>
  <si>
    <t>Form 3CB and Form 3CD</t>
  </si>
  <si>
    <t>FY 2025-26</t>
  </si>
  <si>
    <t>Anita Menon, M.No. 123456</t>
  </si>
  <si>
    <t>Tax audit FY 2025-26</t>
  </si>
  <si>
    <t>Active</t>
  </si>
  <si>
    <t/>
  </si>
  <si>
    <t>Copy filed with the working papers</t>
  </si>
  <si>
    <t>How to use the UDIN register</t>
  </si>
  <si>
    <t>Filling it in</t>
  </si>
  <si>
    <t>Delete the example row (row 5) on the UDIN Register sheet.</t>
  </si>
  <si>
    <t>Add one row for every UDIN the firm generates on the ICAI UDIN portal: certificates, audit reports and other attest documents.</t>
  </si>
  <si>
    <t>Copy the UDIN exactly. It has 18 characters, and the column is Text, so nothing is changed by Excel.</t>
  </si>
  <si>
    <t>Write the document type and a short description (for example, Tax audit report: Form 3CB and Form 3CD), the document date and the date it was generated.</t>
  </si>
  <si>
    <t>Signed by: the partner who signed, with the membership number. Task or engagement: the work the document belongs to.</t>
  </si>
  <si>
    <t>If a UDIN is revoked on the portal, set Status to Revoked and fill in the date and the reason.</t>
  </si>
  <si>
    <t>Reading it</t>
  </si>
  <si>
    <t>Check flags a UDIN that is not 18 characters, a revoked UDIN without its date, and a UDIN not yet tied to a task.</t>
  </si>
  <si>
    <t>Use the filter arrows on the header row to find a UDIN by client, document type or year.</t>
  </si>
  <si>
    <t>Moving it to rulee.in</t>
  </si>
  <si>
    <t>In rulee.in the UDIN register fills itself from the ICAI portal: download List UDIN from the portal as Excel and upload that file as it is. Each UDIN is matched to its client by PAN, and an audit or certificate task can require its UDIN before it is completed or invoiced.</t>
  </si>
  <si>
    <t>No macros. Free to use and share. rulee.in is practice management for CA and CS firms.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</si>
</sst>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color theme="1"/>
      <family val="2"/>
      <scheme val="minor"/>
      <sz val="11"/>
      <name val="Calibri"/>
    </font>
    <font>
      <b/>
      <color rgb="FF0B6B45"/>
      <sz val="15"/>
      <name val="Arial"/>
    </font>
    <font>
      <color rgb="FF4A4F4B"/>
      <sz val="10"/>
      <name val="Arial"/>
    </font>
    <font>
      <color rgb="FF7A7F7B"/>
      <sz val="9"/>
      <name val="Arial"/>
    </font>
    <font>
      <b/>
      <color rgb="FFFFFFFF"/>
      <sz val="10"/>
      <name val="Arial"/>
    </font>
    <font>
      <i/>
      <color rgb="FF4A4F4B"/>
      <sz val="10"/>
      <name val="Arial"/>
    </font>
    <font>
      <color rgb="FF1C1F1D"/>
      <sz val="10"/>
      <name val="Arial"/>
    </font>
    <font>
      <b/>
      <color rgb="FF1C1F1D"/>
      <sz val="11"/>
      <name val="Arial"/>
    </font>
    <font>
      <b/>
      <color rgb="FF0B6B45"/>
      <sz val="10"/>
      <name val="Arial"/>
    </font>
  </fonts>
  <fills count="4">
    <fill>
      <patternFill patternType="none"/>
    </fill>
    <fill>
      <patternFill patternType="gray125"/>
    </fill>
    <fill>
      <patternFill patternType="solid">
        <fgColor rgb="FF0B6B45"/>
      </patternFill>
    </fill>
    <fill>
      <patternFill patternType="solid">
        <fgColor rgb="FFFAF9F5"/>
      </patternFill>
    </fill>
  </fills>
  <borders count="2">
    <border>
      <left/>
      <right/>
      <top/>
      <bottom/>
      <diagonal/>
    </border>
    <border>
      <left style="thin">
        <color rgb="FFE5E4DF"/>
      </left>
      <right style="thin">
        <color rgb="FFE5E4DF"/>
      </right>
      <top style="thin">
        <color rgb="FFE5E4DF"/>
      </top>
      <bottom style="thin">
        <color rgb="FFE5E4DF"/>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wrapText="1"/>
    </xf>
    <xf numFmtId="49" fontId="5" fillId="3" borderId="1" xfId="0" applyNumberFormat="1" applyFont="1" applyFill="1" applyBorder="1"/>
    <xf numFmtId="0" fontId="5" fillId="3" borderId="1" xfId="0" applyFont="1" applyFill="1" applyBorder="1"/>
    <xf numFmtId="164" fontId="5" fillId="3" borderId="1" xfId="0" applyNumberFormat="1" applyFont="1" applyFill="1" applyBorder="1"/>
    <xf numFmtId="0" fontId="2" fillId="3" borderId="1" xfId="0" applyFont="1" applyFill="1" applyBorder="1"/>
    <xf numFmtId="49" fontId="6" fillId="0" borderId="1" xfId="0" applyNumberFormat="1" applyFont="1" applyBorder="1"/>
    <xf numFmtId="0" fontId="6" fillId="0" borderId="1" xfId="0" applyFont="1" applyBorder="1"/>
    <xf numFmtId="164" fontId="6" fillId="0" borderId="1" xfId="0" applyNumberFormat="1" applyFont="1" applyBorder="1"/>
    <xf numFmtId="0" fontId="2" fillId="0" borderId="1" xfId="0" applyFont="1" applyBorder="1"/>
    <xf numFmtId="0" fontId="7" fillId="0" borderId="0" xfId="0" applyFont="1"/>
    <xf numFmtId="0" fontId="8" fillId="0" borderId="0" xfId="0" applyFont="1" applyAlignment="1">
      <alignment vertical="top"/>
    </xf>
    <xf numFmtId="0" fontId="2" fillId="0" borderId="0" xfId="0" applyFont="1" applyAlignment="1">
      <alignment vertical="top" wrapText="1"/>
    </xf>
  </cellXfs>
  <cellStyles count="1">
    <cellStyle name="Normal" xfId="0" builtinId="0"/>
  </cellStyles>
  <dxfs count="1">
    <dxf>
      <font>
        <color rgb="FF92610E"/>
      </font>
      <fill>
        <patternFill patternType="solid">
          <bgColor rgb="FFFBF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ulee.in/free-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rulee.in/free-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5"/>
  <sheetViews>
    <sheetView workbookViewId="0">
      <pane xSplit="1" ySplit="4" topLeftCell="B5" activePane="bottomRight" state="frozen"/>
      <selection pane="bottomRight"/>
    </sheetView>
  </sheetViews>
  <sheetFormatPr defaultRowHeight="15" outlineLevelRow="0" outlineLevelCol="0" x14ac:dyDescent="55"/>
  <cols>
    <col min="1" max="1" width="22" customWidth="1"/>
    <col min="2" max="2" width="26" customWidth="1"/>
    <col min="3" max="3" width="13" customWidth="1"/>
    <col min="4" max="4" width="22" customWidth="1"/>
    <col min="5" max="5" width="30" customWidth="1"/>
    <col min="6" max="7" width="15" customWidth="1"/>
    <col min="8" max="8" width="11" customWidth="1"/>
    <col min="9" max="10" width="24" customWidth="1"/>
    <col min="11" max="11" width="11" customWidth="1"/>
    <col min="12" max="12" width="15" customWidth="1"/>
    <col min="13" max="13" width="24" customWidth="1"/>
    <col min="14" max="14" width="26" customWidth="1"/>
    <col min="15" max="15" width="30" customWidth="1"/>
  </cols>
  <sheetData>
    <row r="1" ht="22" customHeight="1" spans="1:8" x14ac:dyDescent="0.25">
      <c r="A1" s="1" t="s">
        <v>0</v>
      </c>
      <c r="B1" s="1"/>
      <c r="C1" s="1"/>
      <c r="D1" s="1"/>
      <c r="E1" s="1"/>
      <c r="F1" s="1"/>
      <c r="G1" s="1"/>
      <c r="H1" s="1"/>
    </row>
    <row r="2" spans="1:8" x14ac:dyDescent="0.25">
      <c r="A2" s="2" t="s">
        <v>1</v>
      </c>
      <c r="B2" s="2"/>
      <c r="C2" s="2"/>
      <c r="D2" s="2"/>
      <c r="E2" s="2"/>
      <c r="F2" s="2"/>
      <c r="G2" s="2"/>
      <c r="H2" s="2"/>
    </row>
    <row r="3" spans="1:8" x14ac:dyDescent="0.25">
      <c r="A3" s="3" t="s">
        <v>2</v>
      </c>
      <c r="B3" s="3"/>
      <c r="C3" s="3"/>
      <c r="D3" s="3"/>
      <c r="E3" s="3"/>
      <c r="F3" s="3"/>
      <c r="G3" s="3"/>
      <c r="H3" s="3"/>
    </row>
    <row r="4" ht="30" customHeight="1" spans="1:15" x14ac:dyDescent="0.2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row>
    <row r="5" spans="1:15" x14ac:dyDescent="0.25">
      <c r="A5" s="5" t="s">
        <v>18</v>
      </c>
      <c r="B5" s="6" t="s">
        <v>19</v>
      </c>
      <c r="C5" s="5" t="s">
        <v>20</v>
      </c>
      <c r="D5" s="6" t="s">
        <v>21</v>
      </c>
      <c r="E5" s="6" t="s">
        <v>22</v>
      </c>
      <c r="F5" s="7">
        <v>46293</v>
      </c>
      <c r="G5" s="7">
        <v>46293</v>
      </c>
      <c r="H5" s="6" t="s">
        <v>23</v>
      </c>
      <c r="I5" s="6" t="s">
        <v>24</v>
      </c>
      <c r="J5" s="6" t="s">
        <v>25</v>
      </c>
      <c r="K5" s="6" t="s">
        <v>26</v>
      </c>
      <c r="L5" s="7"/>
      <c r="M5" s="6" t="s">
        <v>27</v>
      </c>
      <c r="N5" s="6" t="s">
        <v>28</v>
      </c>
      <c r="O5" s="8">
        <f>IF(A5="","",IF(LEN(A5)&lt;&gt;18,"UDIN should have 18 characters",IF(AND(K5="Revoked",L5=""),"Add the date it was revoked",IF(J5="","Not tied to a task yet",""))))</f>
      </c>
    </row>
    <row r="6" spans="1:15" x14ac:dyDescent="0.25">
      <c r="A6" s="9"/>
      <c r="B6" s="10"/>
      <c r="C6" s="9"/>
      <c r="D6" s="10"/>
      <c r="E6" s="10"/>
      <c r="F6" s="11"/>
      <c r="G6" s="11"/>
      <c r="H6" s="10"/>
      <c r="I6" s="10"/>
      <c r="J6" s="10"/>
      <c r="K6" s="10"/>
      <c r="L6" s="11"/>
      <c r="M6" s="10"/>
      <c r="N6" s="10"/>
      <c r="O6" s="12">
        <f>IF(A6="","",IF(LEN(A6)&lt;&gt;18,"UDIN should have 18 characters",IF(AND(K6="Revoked",L6=""),"Add the date it was revoked",IF(J6="","Not tied to a task yet",""))))</f>
      </c>
    </row>
    <row r="7" spans="1:15" x14ac:dyDescent="0.25">
      <c r="A7" s="9"/>
      <c r="B7" s="10"/>
      <c r="C7" s="9"/>
      <c r="D7" s="10"/>
      <c r="E7" s="10"/>
      <c r="F7" s="11"/>
      <c r="G7" s="11"/>
      <c r="H7" s="10"/>
      <c r="I7" s="10"/>
      <c r="J7" s="10"/>
      <c r="K7" s="10"/>
      <c r="L7" s="11"/>
      <c r="M7" s="10"/>
      <c r="N7" s="10"/>
      <c r="O7" s="12">
        <f>IF(A7="","",IF(LEN(A7)&lt;&gt;18,"UDIN should have 18 characters",IF(AND(K7="Revoked",L7=""),"Add the date it was revoked",IF(J7="","Not tied to a task yet",""))))</f>
      </c>
    </row>
    <row r="8" spans="1:15" x14ac:dyDescent="0.25">
      <c r="A8" s="9"/>
      <c r="B8" s="10"/>
      <c r="C8" s="9"/>
      <c r="D8" s="10"/>
      <c r="E8" s="10"/>
      <c r="F8" s="11"/>
      <c r="G8" s="11"/>
      <c r="H8" s="10"/>
      <c r="I8" s="10"/>
      <c r="J8" s="10"/>
      <c r="K8" s="10"/>
      <c r="L8" s="11"/>
      <c r="M8" s="10"/>
      <c r="N8" s="10"/>
      <c r="O8" s="12">
        <f>IF(A8="","",IF(LEN(A8)&lt;&gt;18,"UDIN should have 18 characters",IF(AND(K8="Revoked",L8=""),"Add the date it was revoked",IF(J8="","Not tied to a task yet",""))))</f>
      </c>
    </row>
    <row r="9" spans="1:15" x14ac:dyDescent="0.25">
      <c r="A9" s="9"/>
      <c r="B9" s="10"/>
      <c r="C9" s="9"/>
      <c r="D9" s="10"/>
      <c r="E9" s="10"/>
      <c r="F9" s="11"/>
      <c r="G9" s="11"/>
      <c r="H9" s="10"/>
      <c r="I9" s="10"/>
      <c r="J9" s="10"/>
      <c r="K9" s="10"/>
      <c r="L9" s="11"/>
      <c r="M9" s="10"/>
      <c r="N9" s="10"/>
      <c r="O9" s="12">
        <f>IF(A9="","",IF(LEN(A9)&lt;&gt;18,"UDIN should have 18 characters",IF(AND(K9="Revoked",L9=""),"Add the date it was revoked",IF(J9="","Not tied to a task yet",""))))</f>
      </c>
    </row>
    <row r="10" spans="1:15" x14ac:dyDescent="0.25">
      <c r="A10" s="9"/>
      <c r="B10" s="10"/>
      <c r="C10" s="9"/>
      <c r="D10" s="10"/>
      <c r="E10" s="10"/>
      <c r="F10" s="11"/>
      <c r="G10" s="11"/>
      <c r="H10" s="10"/>
      <c r="I10" s="10"/>
      <c r="J10" s="10"/>
      <c r="K10" s="10"/>
      <c r="L10" s="11"/>
      <c r="M10" s="10"/>
      <c r="N10" s="10"/>
      <c r="O10" s="12">
        <f>IF(A10="","",IF(LEN(A10)&lt;&gt;18,"UDIN should have 18 characters",IF(AND(K10="Revoked",L10=""),"Add the date it was revoked",IF(J10="","Not tied to a task yet",""))))</f>
      </c>
    </row>
    <row r="11" spans="1:15" x14ac:dyDescent="0.25">
      <c r="A11" s="9"/>
      <c r="B11" s="10"/>
      <c r="C11" s="9"/>
      <c r="D11" s="10"/>
      <c r="E11" s="10"/>
      <c r="F11" s="11"/>
      <c r="G11" s="11"/>
      <c r="H11" s="10"/>
      <c r="I11" s="10"/>
      <c r="J11" s="10"/>
      <c r="K11" s="10"/>
      <c r="L11" s="11"/>
      <c r="M11" s="10"/>
      <c r="N11" s="10"/>
      <c r="O11" s="12">
        <f>IF(A11="","",IF(LEN(A11)&lt;&gt;18,"UDIN should have 18 characters",IF(AND(K11="Revoked",L11=""),"Add the date it was revoked",IF(J11="","Not tied to a task yet",""))))</f>
      </c>
    </row>
    <row r="12" spans="1:15" x14ac:dyDescent="0.25">
      <c r="A12" s="9"/>
      <c r="B12" s="10"/>
      <c r="C12" s="9"/>
      <c r="D12" s="10"/>
      <c r="E12" s="10"/>
      <c r="F12" s="11"/>
      <c r="G12" s="11"/>
      <c r="H12" s="10"/>
      <c r="I12" s="10"/>
      <c r="J12" s="10"/>
      <c r="K12" s="10"/>
      <c r="L12" s="11"/>
      <c r="M12" s="10"/>
      <c r="N12" s="10"/>
      <c r="O12" s="12">
        <f>IF(A12="","",IF(LEN(A12)&lt;&gt;18,"UDIN should have 18 characters",IF(AND(K12="Revoked",L12=""),"Add the date it was revoked",IF(J12="","Not tied to a task yet",""))))</f>
      </c>
    </row>
    <row r="13" spans="1:15" x14ac:dyDescent="0.25">
      <c r="A13" s="9"/>
      <c r="B13" s="10"/>
      <c r="C13" s="9"/>
      <c r="D13" s="10"/>
      <c r="E13" s="10"/>
      <c r="F13" s="11"/>
      <c r="G13" s="11"/>
      <c r="H13" s="10"/>
      <c r="I13" s="10"/>
      <c r="J13" s="10"/>
      <c r="K13" s="10"/>
      <c r="L13" s="11"/>
      <c r="M13" s="10"/>
      <c r="N13" s="10"/>
      <c r="O13" s="12">
        <f>IF(A13="","",IF(LEN(A13)&lt;&gt;18,"UDIN should have 18 characters",IF(AND(K13="Revoked",L13=""),"Add the date it was revoked",IF(J13="","Not tied to a task yet",""))))</f>
      </c>
    </row>
    <row r="14" spans="1:15" x14ac:dyDescent="0.25">
      <c r="A14" s="9"/>
      <c r="B14" s="10"/>
      <c r="C14" s="9"/>
      <c r="D14" s="10"/>
      <c r="E14" s="10"/>
      <c r="F14" s="11"/>
      <c r="G14" s="11"/>
      <c r="H14" s="10"/>
      <c r="I14" s="10"/>
      <c r="J14" s="10"/>
      <c r="K14" s="10"/>
      <c r="L14" s="11"/>
      <c r="M14" s="10"/>
      <c r="N14" s="10"/>
      <c r="O14" s="12">
        <f>IF(A14="","",IF(LEN(A14)&lt;&gt;18,"UDIN should have 18 characters",IF(AND(K14="Revoked",L14=""),"Add the date it was revoked",IF(J14="","Not tied to a task yet",""))))</f>
      </c>
    </row>
    <row r="15" spans="1:15" x14ac:dyDescent="0.25">
      <c r="A15" s="9"/>
      <c r="B15" s="10"/>
      <c r="C15" s="9"/>
      <c r="D15" s="10"/>
      <c r="E15" s="10"/>
      <c r="F15" s="11"/>
      <c r="G15" s="11"/>
      <c r="H15" s="10"/>
      <c r="I15" s="10"/>
      <c r="J15" s="10"/>
      <c r="K15" s="10"/>
      <c r="L15" s="11"/>
      <c r="M15" s="10"/>
      <c r="N15" s="10"/>
      <c r="O15" s="12">
        <f>IF(A15="","",IF(LEN(A15)&lt;&gt;18,"UDIN should have 18 characters",IF(AND(K15="Revoked",L15=""),"Add the date it was revoked",IF(J15="","Not tied to a task yet",""))))</f>
      </c>
    </row>
    <row r="16" spans="1:15" x14ac:dyDescent="0.25">
      <c r="A16" s="9"/>
      <c r="B16" s="10"/>
      <c r="C16" s="9"/>
      <c r="D16" s="10"/>
      <c r="E16" s="10"/>
      <c r="F16" s="11"/>
      <c r="G16" s="11"/>
      <c r="H16" s="10"/>
      <c r="I16" s="10"/>
      <c r="J16" s="10"/>
      <c r="K16" s="10"/>
      <c r="L16" s="11"/>
      <c r="M16" s="10"/>
      <c r="N16" s="10"/>
      <c r="O16" s="12">
        <f>IF(A16="","",IF(LEN(A16)&lt;&gt;18,"UDIN should have 18 characters",IF(AND(K16="Revoked",L16=""),"Add the date it was revoked",IF(J16="","Not tied to a task yet",""))))</f>
      </c>
    </row>
    <row r="17" spans="1:15" x14ac:dyDescent="0.25">
      <c r="A17" s="9"/>
      <c r="B17" s="10"/>
      <c r="C17" s="9"/>
      <c r="D17" s="10"/>
      <c r="E17" s="10"/>
      <c r="F17" s="11"/>
      <c r="G17" s="11"/>
      <c r="H17" s="10"/>
      <c r="I17" s="10"/>
      <c r="J17" s="10"/>
      <c r="K17" s="10"/>
      <c r="L17" s="11"/>
      <c r="M17" s="10"/>
      <c r="N17" s="10"/>
      <c r="O17" s="12">
        <f>IF(A17="","",IF(LEN(A17)&lt;&gt;18,"UDIN should have 18 characters",IF(AND(K17="Revoked",L17=""),"Add the date it was revoked",IF(J17="","Not tied to a task yet",""))))</f>
      </c>
    </row>
    <row r="18" spans="1:15" x14ac:dyDescent="0.25">
      <c r="A18" s="9"/>
      <c r="B18" s="10"/>
      <c r="C18" s="9"/>
      <c r="D18" s="10"/>
      <c r="E18" s="10"/>
      <c r="F18" s="11"/>
      <c r="G18" s="11"/>
      <c r="H18" s="10"/>
      <c r="I18" s="10"/>
      <c r="J18" s="10"/>
      <c r="K18" s="10"/>
      <c r="L18" s="11"/>
      <c r="M18" s="10"/>
      <c r="N18" s="10"/>
      <c r="O18" s="12">
        <f>IF(A18="","",IF(LEN(A18)&lt;&gt;18,"UDIN should have 18 characters",IF(AND(K18="Revoked",L18=""),"Add the date it was revoked",IF(J18="","Not tied to a task yet",""))))</f>
      </c>
    </row>
    <row r="19" spans="1:15" x14ac:dyDescent="0.25">
      <c r="A19" s="9"/>
      <c r="B19" s="10"/>
      <c r="C19" s="9"/>
      <c r="D19" s="10"/>
      <c r="E19" s="10"/>
      <c r="F19" s="11"/>
      <c r="G19" s="11"/>
      <c r="H19" s="10"/>
      <c r="I19" s="10"/>
      <c r="J19" s="10"/>
      <c r="K19" s="10"/>
      <c r="L19" s="11"/>
      <c r="M19" s="10"/>
      <c r="N19" s="10"/>
      <c r="O19" s="12">
        <f>IF(A19="","",IF(LEN(A19)&lt;&gt;18,"UDIN should have 18 characters",IF(AND(K19="Revoked",L19=""),"Add the date it was revoked",IF(J19="","Not tied to a task yet",""))))</f>
      </c>
    </row>
    <row r="20" spans="1:15" x14ac:dyDescent="0.25">
      <c r="A20" s="9"/>
      <c r="B20" s="10"/>
      <c r="C20" s="9"/>
      <c r="D20" s="10"/>
      <c r="E20" s="10"/>
      <c r="F20" s="11"/>
      <c r="G20" s="11"/>
      <c r="H20" s="10"/>
      <c r="I20" s="10"/>
      <c r="J20" s="10"/>
      <c r="K20" s="10"/>
      <c r="L20" s="11"/>
      <c r="M20" s="10"/>
      <c r="N20" s="10"/>
      <c r="O20" s="12">
        <f>IF(A20="","",IF(LEN(A20)&lt;&gt;18,"UDIN should have 18 characters",IF(AND(K20="Revoked",L20=""),"Add the date it was revoked",IF(J20="","Not tied to a task yet",""))))</f>
      </c>
    </row>
    <row r="21" spans="1:15" x14ac:dyDescent="0.25">
      <c r="A21" s="9"/>
      <c r="B21" s="10"/>
      <c r="C21" s="9"/>
      <c r="D21" s="10"/>
      <c r="E21" s="10"/>
      <c r="F21" s="11"/>
      <c r="G21" s="11"/>
      <c r="H21" s="10"/>
      <c r="I21" s="10"/>
      <c r="J21" s="10"/>
      <c r="K21" s="10"/>
      <c r="L21" s="11"/>
      <c r="M21" s="10"/>
      <c r="N21" s="10"/>
      <c r="O21" s="12">
        <f>IF(A21="","",IF(LEN(A21)&lt;&gt;18,"UDIN should have 18 characters",IF(AND(K21="Revoked",L21=""),"Add the date it was revoked",IF(J21="","Not tied to a task yet",""))))</f>
      </c>
    </row>
    <row r="22" spans="1:15" x14ac:dyDescent="0.25">
      <c r="A22" s="9"/>
      <c r="B22" s="10"/>
      <c r="C22" s="9"/>
      <c r="D22" s="10"/>
      <c r="E22" s="10"/>
      <c r="F22" s="11"/>
      <c r="G22" s="11"/>
      <c r="H22" s="10"/>
      <c r="I22" s="10"/>
      <c r="J22" s="10"/>
      <c r="K22" s="10"/>
      <c r="L22" s="11"/>
      <c r="M22" s="10"/>
      <c r="N22" s="10"/>
      <c r="O22" s="12">
        <f>IF(A22="","",IF(LEN(A22)&lt;&gt;18,"UDIN should have 18 characters",IF(AND(K22="Revoked",L22=""),"Add the date it was revoked",IF(J22="","Not tied to a task yet",""))))</f>
      </c>
    </row>
    <row r="23" spans="1:15" x14ac:dyDescent="0.25">
      <c r="A23" s="9"/>
      <c r="B23" s="10"/>
      <c r="C23" s="9"/>
      <c r="D23" s="10"/>
      <c r="E23" s="10"/>
      <c r="F23" s="11"/>
      <c r="G23" s="11"/>
      <c r="H23" s="10"/>
      <c r="I23" s="10"/>
      <c r="J23" s="10"/>
      <c r="K23" s="10"/>
      <c r="L23" s="11"/>
      <c r="M23" s="10"/>
      <c r="N23" s="10"/>
      <c r="O23" s="12">
        <f>IF(A23="","",IF(LEN(A23)&lt;&gt;18,"UDIN should have 18 characters",IF(AND(K23="Revoked",L23=""),"Add the date it was revoked",IF(J23="","Not tied to a task yet",""))))</f>
      </c>
    </row>
    <row r="24" spans="1:15" x14ac:dyDescent="0.25">
      <c r="A24" s="9"/>
      <c r="B24" s="10"/>
      <c r="C24" s="9"/>
      <c r="D24" s="10"/>
      <c r="E24" s="10"/>
      <c r="F24" s="11"/>
      <c r="G24" s="11"/>
      <c r="H24" s="10"/>
      <c r="I24" s="10"/>
      <c r="J24" s="10"/>
      <c r="K24" s="10"/>
      <c r="L24" s="11"/>
      <c r="M24" s="10"/>
      <c r="N24" s="10"/>
      <c r="O24" s="12">
        <f>IF(A24="","",IF(LEN(A24)&lt;&gt;18,"UDIN should have 18 characters",IF(AND(K24="Revoked",L24=""),"Add the date it was revoked",IF(J24="","Not tied to a task yet",""))))</f>
      </c>
    </row>
    <row r="25" spans="1:15" x14ac:dyDescent="0.25">
      <c r="A25" s="9"/>
      <c r="B25" s="10"/>
      <c r="C25" s="9"/>
      <c r="D25" s="10"/>
      <c r="E25" s="10"/>
      <c r="F25" s="11"/>
      <c r="G25" s="11"/>
      <c r="H25" s="10"/>
      <c r="I25" s="10"/>
      <c r="J25" s="10"/>
      <c r="K25" s="10"/>
      <c r="L25" s="11"/>
      <c r="M25" s="10"/>
      <c r="N25" s="10"/>
      <c r="O25" s="12">
        <f>IF(A25="","",IF(LEN(A25)&lt;&gt;18,"UDIN should have 18 characters",IF(AND(K25="Revoked",L25=""),"Add the date it was revoked",IF(J25="","Not tied to a task yet",""))))</f>
      </c>
    </row>
    <row r="26" spans="1:15" x14ac:dyDescent="0.25">
      <c r="A26" s="9"/>
      <c r="B26" s="10"/>
      <c r="C26" s="9"/>
      <c r="D26" s="10"/>
      <c r="E26" s="10"/>
      <c r="F26" s="11"/>
      <c r="G26" s="11"/>
      <c r="H26" s="10"/>
      <c r="I26" s="10"/>
      <c r="J26" s="10"/>
      <c r="K26" s="10"/>
      <c r="L26" s="11"/>
      <c r="M26" s="10"/>
      <c r="N26" s="10"/>
      <c r="O26" s="12">
        <f>IF(A26="","",IF(LEN(A26)&lt;&gt;18,"UDIN should have 18 characters",IF(AND(K26="Revoked",L26=""),"Add the date it was revoked",IF(J26="","Not tied to a task yet",""))))</f>
      </c>
    </row>
    <row r="27" spans="1:15" x14ac:dyDescent="0.25">
      <c r="A27" s="9"/>
      <c r="B27" s="10"/>
      <c r="C27" s="9"/>
      <c r="D27" s="10"/>
      <c r="E27" s="10"/>
      <c r="F27" s="11"/>
      <c r="G27" s="11"/>
      <c r="H27" s="10"/>
      <c r="I27" s="10"/>
      <c r="J27" s="10"/>
      <c r="K27" s="10"/>
      <c r="L27" s="11"/>
      <c r="M27" s="10"/>
      <c r="N27" s="10"/>
      <c r="O27" s="12">
        <f>IF(A27="","",IF(LEN(A27)&lt;&gt;18,"UDIN should have 18 characters",IF(AND(K27="Revoked",L27=""),"Add the date it was revoked",IF(J27="","Not tied to a task yet",""))))</f>
      </c>
    </row>
    <row r="28" spans="1:15" x14ac:dyDescent="0.25">
      <c r="A28" s="9"/>
      <c r="B28" s="10"/>
      <c r="C28" s="9"/>
      <c r="D28" s="10"/>
      <c r="E28" s="10"/>
      <c r="F28" s="11"/>
      <c r="G28" s="11"/>
      <c r="H28" s="10"/>
      <c r="I28" s="10"/>
      <c r="J28" s="10"/>
      <c r="K28" s="10"/>
      <c r="L28" s="11"/>
      <c r="M28" s="10"/>
      <c r="N28" s="10"/>
      <c r="O28" s="12">
        <f>IF(A28="","",IF(LEN(A28)&lt;&gt;18,"UDIN should have 18 characters",IF(AND(K28="Revoked",L28=""),"Add the date it was revoked",IF(J28="","Not tied to a task yet",""))))</f>
      </c>
    </row>
    <row r="29" spans="1:15" x14ac:dyDescent="0.25">
      <c r="A29" s="9"/>
      <c r="B29" s="10"/>
      <c r="C29" s="9"/>
      <c r="D29" s="10"/>
      <c r="E29" s="10"/>
      <c r="F29" s="11"/>
      <c r="G29" s="11"/>
      <c r="H29" s="10"/>
      <c r="I29" s="10"/>
      <c r="J29" s="10"/>
      <c r="K29" s="10"/>
      <c r="L29" s="11"/>
      <c r="M29" s="10"/>
      <c r="N29" s="10"/>
      <c r="O29" s="12">
        <f>IF(A29="","",IF(LEN(A29)&lt;&gt;18,"UDIN should have 18 characters",IF(AND(K29="Revoked",L29=""),"Add the date it was revoked",IF(J29="","Not tied to a task yet",""))))</f>
      </c>
    </row>
    <row r="30" spans="1:15" x14ac:dyDescent="0.25">
      <c r="A30" s="9"/>
      <c r="B30" s="10"/>
      <c r="C30" s="9"/>
      <c r="D30" s="10"/>
      <c r="E30" s="10"/>
      <c r="F30" s="11"/>
      <c r="G30" s="11"/>
      <c r="H30" s="10"/>
      <c r="I30" s="10"/>
      <c r="J30" s="10"/>
      <c r="K30" s="10"/>
      <c r="L30" s="11"/>
      <c r="M30" s="10"/>
      <c r="N30" s="10"/>
      <c r="O30" s="12">
        <f>IF(A30="","",IF(LEN(A30)&lt;&gt;18,"UDIN should have 18 characters",IF(AND(K30="Revoked",L30=""),"Add the date it was revoked",IF(J30="","Not tied to a task yet",""))))</f>
      </c>
    </row>
    <row r="31" spans="1:15" x14ac:dyDescent="0.25">
      <c r="A31" s="9"/>
      <c r="B31" s="10"/>
      <c r="C31" s="9"/>
      <c r="D31" s="10"/>
      <c r="E31" s="10"/>
      <c r="F31" s="11"/>
      <c r="G31" s="11"/>
      <c r="H31" s="10"/>
      <c r="I31" s="10"/>
      <c r="J31" s="10"/>
      <c r="K31" s="10"/>
      <c r="L31" s="11"/>
      <c r="M31" s="10"/>
      <c r="N31" s="10"/>
      <c r="O31" s="12">
        <f>IF(A31="","",IF(LEN(A31)&lt;&gt;18,"UDIN should have 18 characters",IF(AND(K31="Revoked",L31=""),"Add the date it was revoked",IF(J31="","Not tied to a task yet",""))))</f>
      </c>
    </row>
    <row r="32" spans="1:15" x14ac:dyDescent="0.25">
      <c r="A32" s="9"/>
      <c r="B32" s="10"/>
      <c r="C32" s="9"/>
      <c r="D32" s="10"/>
      <c r="E32" s="10"/>
      <c r="F32" s="11"/>
      <c r="G32" s="11"/>
      <c r="H32" s="10"/>
      <c r="I32" s="10"/>
      <c r="J32" s="10"/>
      <c r="K32" s="10"/>
      <c r="L32" s="11"/>
      <c r="M32" s="10"/>
      <c r="N32" s="10"/>
      <c r="O32" s="12">
        <f>IF(A32="","",IF(LEN(A32)&lt;&gt;18,"UDIN should have 18 characters",IF(AND(K32="Revoked",L32=""),"Add the date it was revoked",IF(J32="","Not tied to a task yet",""))))</f>
      </c>
    </row>
    <row r="33" spans="1:15" x14ac:dyDescent="0.25">
      <c r="A33" s="9"/>
      <c r="B33" s="10"/>
      <c r="C33" s="9"/>
      <c r="D33" s="10"/>
      <c r="E33" s="10"/>
      <c r="F33" s="11"/>
      <c r="G33" s="11"/>
      <c r="H33" s="10"/>
      <c r="I33" s="10"/>
      <c r="J33" s="10"/>
      <c r="K33" s="10"/>
      <c r="L33" s="11"/>
      <c r="M33" s="10"/>
      <c r="N33" s="10"/>
      <c r="O33" s="12">
        <f>IF(A33="","",IF(LEN(A33)&lt;&gt;18,"UDIN should have 18 characters",IF(AND(K33="Revoked",L33=""),"Add the date it was revoked",IF(J33="","Not tied to a task yet",""))))</f>
      </c>
    </row>
    <row r="34" spans="1:15" x14ac:dyDescent="0.25">
      <c r="A34" s="9"/>
      <c r="B34" s="10"/>
      <c r="C34" s="9"/>
      <c r="D34" s="10"/>
      <c r="E34" s="10"/>
      <c r="F34" s="11"/>
      <c r="G34" s="11"/>
      <c r="H34" s="10"/>
      <c r="I34" s="10"/>
      <c r="J34" s="10"/>
      <c r="K34" s="10"/>
      <c r="L34" s="11"/>
      <c r="M34" s="10"/>
      <c r="N34" s="10"/>
      <c r="O34" s="12">
        <f>IF(A34="","",IF(LEN(A34)&lt;&gt;18,"UDIN should have 18 characters",IF(AND(K34="Revoked",L34=""),"Add the date it was revoked",IF(J34="","Not tied to a task yet",""))))</f>
      </c>
    </row>
    <row r="35" spans="1:15" x14ac:dyDescent="0.25">
      <c r="A35" s="9"/>
      <c r="B35" s="10"/>
      <c r="C35" s="9"/>
      <c r="D35" s="10"/>
      <c r="E35" s="10"/>
      <c r="F35" s="11"/>
      <c r="G35" s="11"/>
      <c r="H35" s="10"/>
      <c r="I35" s="10"/>
      <c r="J35" s="10"/>
      <c r="K35" s="10"/>
      <c r="L35" s="11"/>
      <c r="M35" s="10"/>
      <c r="N35" s="10"/>
      <c r="O35" s="12">
        <f>IF(A35="","",IF(LEN(A35)&lt;&gt;18,"UDIN should have 18 characters",IF(AND(K35="Revoked",L35=""),"Add the date it was revoked",IF(J35="","Not tied to a task yet",""))))</f>
      </c>
    </row>
    <row r="36" spans="1:15" x14ac:dyDescent="0.25">
      <c r="A36" s="9"/>
      <c r="B36" s="10"/>
      <c r="C36" s="9"/>
      <c r="D36" s="10"/>
      <c r="E36" s="10"/>
      <c r="F36" s="11"/>
      <c r="G36" s="11"/>
      <c r="H36" s="10"/>
      <c r="I36" s="10"/>
      <c r="J36" s="10"/>
      <c r="K36" s="10"/>
      <c r="L36" s="11"/>
      <c r="M36" s="10"/>
      <c r="N36" s="10"/>
      <c r="O36" s="12">
        <f>IF(A36="","",IF(LEN(A36)&lt;&gt;18,"UDIN should have 18 characters",IF(AND(K36="Revoked",L36=""),"Add the date it was revoked",IF(J36="","Not tied to a task yet",""))))</f>
      </c>
    </row>
    <row r="37" spans="1:15" x14ac:dyDescent="0.25">
      <c r="A37" s="9"/>
      <c r="B37" s="10"/>
      <c r="C37" s="9"/>
      <c r="D37" s="10"/>
      <c r="E37" s="10"/>
      <c r="F37" s="11"/>
      <c r="G37" s="11"/>
      <c r="H37" s="10"/>
      <c r="I37" s="10"/>
      <c r="J37" s="10"/>
      <c r="K37" s="10"/>
      <c r="L37" s="11"/>
      <c r="M37" s="10"/>
      <c r="N37" s="10"/>
      <c r="O37" s="12">
        <f>IF(A37="","",IF(LEN(A37)&lt;&gt;18,"UDIN should have 18 characters",IF(AND(K37="Revoked",L37=""),"Add the date it was revoked",IF(J37="","Not tied to a task yet",""))))</f>
      </c>
    </row>
    <row r="38" spans="1:15" x14ac:dyDescent="0.25">
      <c r="A38" s="9"/>
      <c r="B38" s="10"/>
      <c r="C38" s="9"/>
      <c r="D38" s="10"/>
      <c r="E38" s="10"/>
      <c r="F38" s="11"/>
      <c r="G38" s="11"/>
      <c r="H38" s="10"/>
      <c r="I38" s="10"/>
      <c r="J38" s="10"/>
      <c r="K38" s="10"/>
      <c r="L38" s="11"/>
      <c r="M38" s="10"/>
      <c r="N38" s="10"/>
      <c r="O38" s="12">
        <f>IF(A38="","",IF(LEN(A38)&lt;&gt;18,"UDIN should have 18 characters",IF(AND(K38="Revoked",L38=""),"Add the date it was revoked",IF(J38="","Not tied to a task yet",""))))</f>
      </c>
    </row>
    <row r="39" spans="1:15" x14ac:dyDescent="0.25">
      <c r="A39" s="9"/>
      <c r="B39" s="10"/>
      <c r="C39" s="9"/>
      <c r="D39" s="10"/>
      <c r="E39" s="10"/>
      <c r="F39" s="11"/>
      <c r="G39" s="11"/>
      <c r="H39" s="10"/>
      <c r="I39" s="10"/>
      <c r="J39" s="10"/>
      <c r="K39" s="10"/>
      <c r="L39" s="11"/>
      <c r="M39" s="10"/>
      <c r="N39" s="10"/>
      <c r="O39" s="12">
        <f>IF(A39="","",IF(LEN(A39)&lt;&gt;18,"UDIN should have 18 characters",IF(AND(K39="Revoked",L39=""),"Add the date it was revoked",IF(J39="","Not tied to a task yet",""))))</f>
      </c>
    </row>
    <row r="40" spans="1:15" x14ac:dyDescent="0.25">
      <c r="A40" s="9"/>
      <c r="B40" s="10"/>
      <c r="C40" s="9"/>
      <c r="D40" s="10"/>
      <c r="E40" s="10"/>
      <c r="F40" s="11"/>
      <c r="G40" s="11"/>
      <c r="H40" s="10"/>
      <c r="I40" s="10"/>
      <c r="J40" s="10"/>
      <c r="K40" s="10"/>
      <c r="L40" s="11"/>
      <c r="M40" s="10"/>
      <c r="N40" s="10"/>
      <c r="O40" s="12">
        <f>IF(A40="","",IF(LEN(A40)&lt;&gt;18,"UDIN should have 18 characters",IF(AND(K40="Revoked",L40=""),"Add the date it was revoked",IF(J40="","Not tied to a task yet",""))))</f>
      </c>
    </row>
    <row r="41" spans="1:15" x14ac:dyDescent="0.25">
      <c r="A41" s="9"/>
      <c r="B41" s="10"/>
      <c r="C41" s="9"/>
      <c r="D41" s="10"/>
      <c r="E41" s="10"/>
      <c r="F41" s="11"/>
      <c r="G41" s="11"/>
      <c r="H41" s="10"/>
      <c r="I41" s="10"/>
      <c r="J41" s="10"/>
      <c r="K41" s="10"/>
      <c r="L41" s="11"/>
      <c r="M41" s="10"/>
      <c r="N41" s="10"/>
      <c r="O41" s="12">
        <f>IF(A41="","",IF(LEN(A41)&lt;&gt;18,"UDIN should have 18 characters",IF(AND(K41="Revoked",L41=""),"Add the date it was revoked",IF(J41="","Not tied to a task yet",""))))</f>
      </c>
    </row>
    <row r="42" spans="1:15" x14ac:dyDescent="0.25">
      <c r="A42" s="9"/>
      <c r="B42" s="10"/>
      <c r="C42" s="9"/>
      <c r="D42" s="10"/>
      <c r="E42" s="10"/>
      <c r="F42" s="11"/>
      <c r="G42" s="11"/>
      <c r="H42" s="10"/>
      <c r="I42" s="10"/>
      <c r="J42" s="10"/>
      <c r="K42" s="10"/>
      <c r="L42" s="11"/>
      <c r="M42" s="10"/>
      <c r="N42" s="10"/>
      <c r="O42" s="12">
        <f>IF(A42="","",IF(LEN(A42)&lt;&gt;18,"UDIN should have 18 characters",IF(AND(K42="Revoked",L42=""),"Add the date it was revoked",IF(J42="","Not tied to a task yet",""))))</f>
      </c>
    </row>
    <row r="43" spans="1:15" x14ac:dyDescent="0.25">
      <c r="A43" s="9"/>
      <c r="B43" s="10"/>
      <c r="C43" s="9"/>
      <c r="D43" s="10"/>
      <c r="E43" s="10"/>
      <c r="F43" s="11"/>
      <c r="G43" s="11"/>
      <c r="H43" s="10"/>
      <c r="I43" s="10"/>
      <c r="J43" s="10"/>
      <c r="K43" s="10"/>
      <c r="L43" s="11"/>
      <c r="M43" s="10"/>
      <c r="N43" s="10"/>
      <c r="O43" s="12">
        <f>IF(A43="","",IF(LEN(A43)&lt;&gt;18,"UDIN should have 18 characters",IF(AND(K43="Revoked",L43=""),"Add the date it was revoked",IF(J43="","Not tied to a task yet",""))))</f>
      </c>
    </row>
    <row r="44" spans="1:15" x14ac:dyDescent="0.25">
      <c r="A44" s="9"/>
      <c r="B44" s="10"/>
      <c r="C44" s="9"/>
      <c r="D44" s="10"/>
      <c r="E44" s="10"/>
      <c r="F44" s="11"/>
      <c r="G44" s="11"/>
      <c r="H44" s="10"/>
      <c r="I44" s="10"/>
      <c r="J44" s="10"/>
      <c r="K44" s="10"/>
      <c r="L44" s="11"/>
      <c r="M44" s="10"/>
      <c r="N44" s="10"/>
      <c r="O44" s="12">
        <f>IF(A44="","",IF(LEN(A44)&lt;&gt;18,"UDIN should have 18 characters",IF(AND(K44="Revoked",L44=""),"Add the date it was revoked",IF(J44="","Not tied to a task yet",""))))</f>
      </c>
    </row>
    <row r="45" spans="1:15" x14ac:dyDescent="0.25">
      <c r="A45" s="9"/>
      <c r="B45" s="10"/>
      <c r="C45" s="9"/>
      <c r="D45" s="10"/>
      <c r="E45" s="10"/>
      <c r="F45" s="11"/>
      <c r="G45" s="11"/>
      <c r="H45" s="10"/>
      <c r="I45" s="10"/>
      <c r="J45" s="10"/>
      <c r="K45" s="10"/>
      <c r="L45" s="11"/>
      <c r="M45" s="10"/>
      <c r="N45" s="10"/>
      <c r="O45" s="12">
        <f>IF(A45="","",IF(LEN(A45)&lt;&gt;18,"UDIN should have 18 characters",IF(AND(K45="Revoked",L45=""),"Add the date it was revoked",IF(J45="","Not tied to a task yet",""))))</f>
      </c>
    </row>
    <row r="46" spans="1:15" x14ac:dyDescent="0.25">
      <c r="A46" s="9"/>
      <c r="B46" s="10"/>
      <c r="C46" s="9"/>
      <c r="D46" s="10"/>
      <c r="E46" s="10"/>
      <c r="F46" s="11"/>
      <c r="G46" s="11"/>
      <c r="H46" s="10"/>
      <c r="I46" s="10"/>
      <c r="J46" s="10"/>
      <c r="K46" s="10"/>
      <c r="L46" s="11"/>
      <c r="M46" s="10"/>
      <c r="N46" s="10"/>
      <c r="O46" s="12">
        <f>IF(A46="","",IF(LEN(A46)&lt;&gt;18,"UDIN should have 18 characters",IF(AND(K46="Revoked",L46=""),"Add the date it was revoked",IF(J46="","Not tied to a task yet",""))))</f>
      </c>
    </row>
    <row r="47" spans="1:15" x14ac:dyDescent="0.25">
      <c r="A47" s="9"/>
      <c r="B47" s="10"/>
      <c r="C47" s="9"/>
      <c r="D47" s="10"/>
      <c r="E47" s="10"/>
      <c r="F47" s="11"/>
      <c r="G47" s="11"/>
      <c r="H47" s="10"/>
      <c r="I47" s="10"/>
      <c r="J47" s="10"/>
      <c r="K47" s="10"/>
      <c r="L47" s="11"/>
      <c r="M47" s="10"/>
      <c r="N47" s="10"/>
      <c r="O47" s="12">
        <f>IF(A47="","",IF(LEN(A47)&lt;&gt;18,"UDIN should have 18 characters",IF(AND(K47="Revoked",L47=""),"Add the date it was revoked",IF(J47="","Not tied to a task yet",""))))</f>
      </c>
    </row>
    <row r="48" spans="1:15" x14ac:dyDescent="0.25">
      <c r="A48" s="9"/>
      <c r="B48" s="10"/>
      <c r="C48" s="9"/>
      <c r="D48" s="10"/>
      <c r="E48" s="10"/>
      <c r="F48" s="11"/>
      <c r="G48" s="11"/>
      <c r="H48" s="10"/>
      <c r="I48" s="10"/>
      <c r="J48" s="10"/>
      <c r="K48" s="10"/>
      <c r="L48" s="11"/>
      <c r="M48" s="10"/>
      <c r="N48" s="10"/>
      <c r="O48" s="12">
        <f>IF(A48="","",IF(LEN(A48)&lt;&gt;18,"UDIN should have 18 characters",IF(AND(K48="Revoked",L48=""),"Add the date it was revoked",IF(J48="","Not tied to a task yet",""))))</f>
      </c>
    </row>
    <row r="49" spans="1:15" x14ac:dyDescent="0.25">
      <c r="A49" s="9"/>
      <c r="B49" s="10"/>
      <c r="C49" s="9"/>
      <c r="D49" s="10"/>
      <c r="E49" s="10"/>
      <c r="F49" s="11"/>
      <c r="G49" s="11"/>
      <c r="H49" s="10"/>
      <c r="I49" s="10"/>
      <c r="J49" s="10"/>
      <c r="K49" s="10"/>
      <c r="L49" s="11"/>
      <c r="M49" s="10"/>
      <c r="N49" s="10"/>
      <c r="O49" s="12">
        <f>IF(A49="","",IF(LEN(A49)&lt;&gt;18,"UDIN should have 18 characters",IF(AND(K49="Revoked",L49=""),"Add the date it was revoked",IF(J49="","Not tied to a task yet",""))))</f>
      </c>
    </row>
    <row r="50" spans="1:15" x14ac:dyDescent="0.25">
      <c r="A50" s="9"/>
      <c r="B50" s="10"/>
      <c r="C50" s="9"/>
      <c r="D50" s="10"/>
      <c r="E50" s="10"/>
      <c r="F50" s="11"/>
      <c r="G50" s="11"/>
      <c r="H50" s="10"/>
      <c r="I50" s="10"/>
      <c r="J50" s="10"/>
      <c r="K50" s="10"/>
      <c r="L50" s="11"/>
      <c r="M50" s="10"/>
      <c r="N50" s="10"/>
      <c r="O50" s="12">
        <f>IF(A50="","",IF(LEN(A50)&lt;&gt;18,"UDIN should have 18 characters",IF(AND(K50="Revoked",L50=""),"Add the date it was revoked",IF(J50="","Not tied to a task yet",""))))</f>
      </c>
    </row>
    <row r="51" spans="1:15" x14ac:dyDescent="0.25">
      <c r="A51" s="9"/>
      <c r="B51" s="10"/>
      <c r="C51" s="9"/>
      <c r="D51" s="10"/>
      <c r="E51" s="10"/>
      <c r="F51" s="11"/>
      <c r="G51" s="11"/>
      <c r="H51" s="10"/>
      <c r="I51" s="10"/>
      <c r="J51" s="10"/>
      <c r="K51" s="10"/>
      <c r="L51" s="11"/>
      <c r="M51" s="10"/>
      <c r="N51" s="10"/>
      <c r="O51" s="12">
        <f>IF(A51="","",IF(LEN(A51)&lt;&gt;18,"UDIN should have 18 characters",IF(AND(K51="Revoked",L51=""),"Add the date it was revoked",IF(J51="","Not tied to a task yet",""))))</f>
      </c>
    </row>
    <row r="52" spans="1:15" x14ac:dyDescent="0.25">
      <c r="A52" s="9"/>
      <c r="B52" s="10"/>
      <c r="C52" s="9"/>
      <c r="D52" s="10"/>
      <c r="E52" s="10"/>
      <c r="F52" s="11"/>
      <c r="G52" s="11"/>
      <c r="H52" s="10"/>
      <c r="I52" s="10"/>
      <c r="J52" s="10"/>
      <c r="K52" s="10"/>
      <c r="L52" s="11"/>
      <c r="M52" s="10"/>
      <c r="N52" s="10"/>
      <c r="O52" s="12">
        <f>IF(A52="","",IF(LEN(A52)&lt;&gt;18,"UDIN should have 18 characters",IF(AND(K52="Revoked",L52=""),"Add the date it was revoked",IF(J52="","Not tied to a task yet",""))))</f>
      </c>
    </row>
    <row r="53" spans="1:15" x14ac:dyDescent="0.25">
      <c r="A53" s="9"/>
      <c r="B53" s="10"/>
      <c r="C53" s="9"/>
      <c r="D53" s="10"/>
      <c r="E53" s="10"/>
      <c r="F53" s="11"/>
      <c r="G53" s="11"/>
      <c r="H53" s="10"/>
      <c r="I53" s="10"/>
      <c r="J53" s="10"/>
      <c r="K53" s="10"/>
      <c r="L53" s="11"/>
      <c r="M53" s="10"/>
      <c r="N53" s="10"/>
      <c r="O53" s="12">
        <f>IF(A53="","",IF(LEN(A53)&lt;&gt;18,"UDIN should have 18 characters",IF(AND(K53="Revoked",L53=""),"Add the date it was revoked",IF(J53="","Not tied to a task yet",""))))</f>
      </c>
    </row>
    <row r="54" spans="1:15" x14ac:dyDescent="0.25">
      <c r="A54" s="9"/>
      <c r="B54" s="10"/>
      <c r="C54" s="9"/>
      <c r="D54" s="10"/>
      <c r="E54" s="10"/>
      <c r="F54" s="11"/>
      <c r="G54" s="11"/>
      <c r="H54" s="10"/>
      <c r="I54" s="10"/>
      <c r="J54" s="10"/>
      <c r="K54" s="10"/>
      <c r="L54" s="11"/>
      <c r="M54" s="10"/>
      <c r="N54" s="10"/>
      <c r="O54" s="12">
        <f>IF(A54="","",IF(LEN(A54)&lt;&gt;18,"UDIN should have 18 characters",IF(AND(K54="Revoked",L54=""),"Add the date it was revoked",IF(J54="","Not tied to a task yet",""))))</f>
      </c>
    </row>
    <row r="55" spans="1:15" x14ac:dyDescent="0.25">
      <c r="A55" s="9"/>
      <c r="B55" s="10"/>
      <c r="C55" s="9"/>
      <c r="D55" s="10"/>
      <c r="E55" s="10"/>
      <c r="F55" s="11"/>
      <c r="G55" s="11"/>
      <c r="H55" s="10"/>
      <c r="I55" s="10"/>
      <c r="J55" s="10"/>
      <c r="K55" s="10"/>
      <c r="L55" s="11"/>
      <c r="M55" s="10"/>
      <c r="N55" s="10"/>
      <c r="O55" s="12">
        <f>IF(A55="","",IF(LEN(A55)&lt;&gt;18,"UDIN should have 18 characters",IF(AND(K55="Revoked",L55=""),"Add the date it was revoked",IF(J55="","Not tied to a task yet",""))))</f>
      </c>
    </row>
    <row r="56" spans="1:15" x14ac:dyDescent="0.25">
      <c r="A56" s="9"/>
      <c r="B56" s="10"/>
      <c r="C56" s="9"/>
      <c r="D56" s="10"/>
      <c r="E56" s="10"/>
      <c r="F56" s="11"/>
      <c r="G56" s="11"/>
      <c r="H56" s="10"/>
      <c r="I56" s="10"/>
      <c r="J56" s="10"/>
      <c r="K56" s="10"/>
      <c r="L56" s="11"/>
      <c r="M56" s="10"/>
      <c r="N56" s="10"/>
      <c r="O56" s="12">
        <f>IF(A56="","",IF(LEN(A56)&lt;&gt;18,"UDIN should have 18 characters",IF(AND(K56="Revoked",L56=""),"Add the date it was revoked",IF(J56="","Not tied to a task yet",""))))</f>
      </c>
    </row>
    <row r="57" spans="1:15" x14ac:dyDescent="0.25">
      <c r="A57" s="9"/>
      <c r="B57" s="10"/>
      <c r="C57" s="9"/>
      <c r="D57" s="10"/>
      <c r="E57" s="10"/>
      <c r="F57" s="11"/>
      <c r="G57" s="11"/>
      <c r="H57" s="10"/>
      <c r="I57" s="10"/>
      <c r="J57" s="10"/>
      <c r="K57" s="10"/>
      <c r="L57" s="11"/>
      <c r="M57" s="10"/>
      <c r="N57" s="10"/>
      <c r="O57" s="12">
        <f>IF(A57="","",IF(LEN(A57)&lt;&gt;18,"UDIN should have 18 characters",IF(AND(K57="Revoked",L57=""),"Add the date it was revoked",IF(J57="","Not tied to a task yet",""))))</f>
      </c>
    </row>
    <row r="58" spans="1:15" x14ac:dyDescent="0.25">
      <c r="A58" s="9"/>
      <c r="B58" s="10"/>
      <c r="C58" s="9"/>
      <c r="D58" s="10"/>
      <c r="E58" s="10"/>
      <c r="F58" s="11"/>
      <c r="G58" s="11"/>
      <c r="H58" s="10"/>
      <c r="I58" s="10"/>
      <c r="J58" s="10"/>
      <c r="K58" s="10"/>
      <c r="L58" s="11"/>
      <c r="M58" s="10"/>
      <c r="N58" s="10"/>
      <c r="O58" s="12">
        <f>IF(A58="","",IF(LEN(A58)&lt;&gt;18,"UDIN should have 18 characters",IF(AND(K58="Revoked",L58=""),"Add the date it was revoked",IF(J58="","Not tied to a task yet",""))))</f>
      </c>
    </row>
    <row r="59" spans="1:15" x14ac:dyDescent="0.25">
      <c r="A59" s="9"/>
      <c r="B59" s="10"/>
      <c r="C59" s="9"/>
      <c r="D59" s="10"/>
      <c r="E59" s="10"/>
      <c r="F59" s="11"/>
      <c r="G59" s="11"/>
      <c r="H59" s="10"/>
      <c r="I59" s="10"/>
      <c r="J59" s="10"/>
      <c r="K59" s="10"/>
      <c r="L59" s="11"/>
      <c r="M59" s="10"/>
      <c r="N59" s="10"/>
      <c r="O59" s="12">
        <f>IF(A59="","",IF(LEN(A59)&lt;&gt;18,"UDIN should have 18 characters",IF(AND(K59="Revoked",L59=""),"Add the date it was revoked",IF(J59="","Not tied to a task yet",""))))</f>
      </c>
    </row>
    <row r="60" spans="1:15" x14ac:dyDescent="0.25">
      <c r="A60" s="9"/>
      <c r="B60" s="10"/>
      <c r="C60" s="9"/>
      <c r="D60" s="10"/>
      <c r="E60" s="10"/>
      <c r="F60" s="11"/>
      <c r="G60" s="11"/>
      <c r="H60" s="10"/>
      <c r="I60" s="10"/>
      <c r="J60" s="10"/>
      <c r="K60" s="10"/>
      <c r="L60" s="11"/>
      <c r="M60" s="10"/>
      <c r="N60" s="10"/>
      <c r="O60" s="12">
        <f>IF(A60="","",IF(LEN(A60)&lt;&gt;18,"UDIN should have 18 characters",IF(AND(K60="Revoked",L60=""),"Add the date it was revoked",IF(J60="","Not tied to a task yet",""))))</f>
      </c>
    </row>
    <row r="61" spans="1:15" x14ac:dyDescent="0.25">
      <c r="A61" s="9"/>
      <c r="B61" s="10"/>
      <c r="C61" s="9"/>
      <c r="D61" s="10"/>
      <c r="E61" s="10"/>
      <c r="F61" s="11"/>
      <c r="G61" s="11"/>
      <c r="H61" s="10"/>
      <c r="I61" s="10"/>
      <c r="J61" s="10"/>
      <c r="K61" s="10"/>
      <c r="L61" s="11"/>
      <c r="M61" s="10"/>
      <c r="N61" s="10"/>
      <c r="O61" s="12">
        <f>IF(A61="","",IF(LEN(A61)&lt;&gt;18,"UDIN should have 18 characters",IF(AND(K61="Revoked",L61=""),"Add the date it was revoked",IF(J61="","Not tied to a task yet",""))))</f>
      </c>
    </row>
    <row r="62" spans="1:15" x14ac:dyDescent="0.25">
      <c r="A62" s="9"/>
      <c r="B62" s="10"/>
      <c r="C62" s="9"/>
      <c r="D62" s="10"/>
      <c r="E62" s="10"/>
      <c r="F62" s="11"/>
      <c r="G62" s="11"/>
      <c r="H62" s="10"/>
      <c r="I62" s="10"/>
      <c r="J62" s="10"/>
      <c r="K62" s="10"/>
      <c r="L62" s="11"/>
      <c r="M62" s="10"/>
      <c r="N62" s="10"/>
      <c r="O62" s="12">
        <f>IF(A62="","",IF(LEN(A62)&lt;&gt;18,"UDIN should have 18 characters",IF(AND(K62="Revoked",L62=""),"Add the date it was revoked",IF(J62="","Not tied to a task yet",""))))</f>
      </c>
    </row>
    <row r="63" spans="1:15" x14ac:dyDescent="0.25">
      <c r="A63" s="9"/>
      <c r="B63" s="10"/>
      <c r="C63" s="9"/>
      <c r="D63" s="10"/>
      <c r="E63" s="10"/>
      <c r="F63" s="11"/>
      <c r="G63" s="11"/>
      <c r="H63" s="10"/>
      <c r="I63" s="10"/>
      <c r="J63" s="10"/>
      <c r="K63" s="10"/>
      <c r="L63" s="11"/>
      <c r="M63" s="10"/>
      <c r="N63" s="10"/>
      <c r="O63" s="12">
        <f>IF(A63="","",IF(LEN(A63)&lt;&gt;18,"UDIN should have 18 characters",IF(AND(K63="Revoked",L63=""),"Add the date it was revoked",IF(J63="","Not tied to a task yet",""))))</f>
      </c>
    </row>
    <row r="64" spans="1:15" x14ac:dyDescent="0.25">
      <c r="A64" s="9"/>
      <c r="B64" s="10"/>
      <c r="C64" s="9"/>
      <c r="D64" s="10"/>
      <c r="E64" s="10"/>
      <c r="F64" s="11"/>
      <c r="G64" s="11"/>
      <c r="H64" s="10"/>
      <c r="I64" s="10"/>
      <c r="J64" s="10"/>
      <c r="K64" s="10"/>
      <c r="L64" s="11"/>
      <c r="M64" s="10"/>
      <c r="N64" s="10"/>
      <c r="O64" s="12">
        <f>IF(A64="","",IF(LEN(A64)&lt;&gt;18,"UDIN should have 18 characters",IF(AND(K64="Revoked",L64=""),"Add the date it was revoked",IF(J64="","Not tied to a task yet",""))))</f>
      </c>
    </row>
    <row r="65" spans="1:15" x14ac:dyDescent="0.25">
      <c r="A65" s="9"/>
      <c r="B65" s="10"/>
      <c r="C65" s="9"/>
      <c r="D65" s="10"/>
      <c r="E65" s="10"/>
      <c r="F65" s="11"/>
      <c r="G65" s="11"/>
      <c r="H65" s="10"/>
      <c r="I65" s="10"/>
      <c r="J65" s="10"/>
      <c r="K65" s="10"/>
      <c r="L65" s="11"/>
      <c r="M65" s="10"/>
      <c r="N65" s="10"/>
      <c r="O65" s="12">
        <f>IF(A65="","",IF(LEN(A65)&lt;&gt;18,"UDIN should have 18 characters",IF(AND(K65="Revoked",L65=""),"Add the date it was revoked",IF(J65="","Not tied to a task yet",""))))</f>
      </c>
    </row>
    <row r="66" spans="1:15" x14ac:dyDescent="0.25">
      <c r="A66" s="9"/>
      <c r="B66" s="10"/>
      <c r="C66" s="9"/>
      <c r="D66" s="10"/>
      <c r="E66" s="10"/>
      <c r="F66" s="11"/>
      <c r="G66" s="11"/>
      <c r="H66" s="10"/>
      <c r="I66" s="10"/>
      <c r="J66" s="10"/>
      <c r="K66" s="10"/>
      <c r="L66" s="11"/>
      <c r="M66" s="10"/>
      <c r="N66" s="10"/>
      <c r="O66" s="12">
        <f>IF(A66="","",IF(LEN(A66)&lt;&gt;18,"UDIN should have 18 characters",IF(AND(K66="Revoked",L66=""),"Add the date it was revoked",IF(J66="","Not tied to a task yet",""))))</f>
      </c>
    </row>
    <row r="67" spans="1:15" x14ac:dyDescent="0.25">
      <c r="A67" s="9"/>
      <c r="B67" s="10"/>
      <c r="C67" s="9"/>
      <c r="D67" s="10"/>
      <c r="E67" s="10"/>
      <c r="F67" s="11"/>
      <c r="G67" s="11"/>
      <c r="H67" s="10"/>
      <c r="I67" s="10"/>
      <c r="J67" s="10"/>
      <c r="K67" s="10"/>
      <c r="L67" s="11"/>
      <c r="M67" s="10"/>
      <c r="N67" s="10"/>
      <c r="O67" s="12">
        <f>IF(A67="","",IF(LEN(A67)&lt;&gt;18,"UDIN should have 18 characters",IF(AND(K67="Revoked",L67=""),"Add the date it was revoked",IF(J67="","Not tied to a task yet",""))))</f>
      </c>
    </row>
    <row r="68" spans="1:15" x14ac:dyDescent="0.25">
      <c r="A68" s="9"/>
      <c r="B68" s="10"/>
      <c r="C68" s="9"/>
      <c r="D68" s="10"/>
      <c r="E68" s="10"/>
      <c r="F68" s="11"/>
      <c r="G68" s="11"/>
      <c r="H68" s="10"/>
      <c r="I68" s="10"/>
      <c r="J68" s="10"/>
      <c r="K68" s="10"/>
      <c r="L68" s="11"/>
      <c r="M68" s="10"/>
      <c r="N68" s="10"/>
      <c r="O68" s="12">
        <f>IF(A68="","",IF(LEN(A68)&lt;&gt;18,"UDIN should have 18 characters",IF(AND(K68="Revoked",L68=""),"Add the date it was revoked",IF(J68="","Not tied to a task yet",""))))</f>
      </c>
    </row>
    <row r="69" spans="1:15" x14ac:dyDescent="0.25">
      <c r="A69" s="9"/>
      <c r="B69" s="10"/>
      <c r="C69" s="9"/>
      <c r="D69" s="10"/>
      <c r="E69" s="10"/>
      <c r="F69" s="11"/>
      <c r="G69" s="11"/>
      <c r="H69" s="10"/>
      <c r="I69" s="10"/>
      <c r="J69" s="10"/>
      <c r="K69" s="10"/>
      <c r="L69" s="11"/>
      <c r="M69" s="10"/>
      <c r="N69" s="10"/>
      <c r="O69" s="12">
        <f>IF(A69="","",IF(LEN(A69)&lt;&gt;18,"UDIN should have 18 characters",IF(AND(K69="Revoked",L69=""),"Add the date it was revoked",IF(J69="","Not tied to a task yet",""))))</f>
      </c>
    </row>
    <row r="70" spans="1:15" x14ac:dyDescent="0.25">
      <c r="A70" s="9"/>
      <c r="B70" s="10"/>
      <c r="C70" s="9"/>
      <c r="D70" s="10"/>
      <c r="E70" s="10"/>
      <c r="F70" s="11"/>
      <c r="G70" s="11"/>
      <c r="H70" s="10"/>
      <c r="I70" s="10"/>
      <c r="J70" s="10"/>
      <c r="K70" s="10"/>
      <c r="L70" s="11"/>
      <c r="M70" s="10"/>
      <c r="N70" s="10"/>
      <c r="O70" s="12">
        <f>IF(A70="","",IF(LEN(A70)&lt;&gt;18,"UDIN should have 18 characters",IF(AND(K70="Revoked",L70=""),"Add the date it was revoked",IF(J70="","Not tied to a task yet",""))))</f>
      </c>
    </row>
    <row r="71" spans="1:15" x14ac:dyDescent="0.25">
      <c r="A71" s="9"/>
      <c r="B71" s="10"/>
      <c r="C71" s="9"/>
      <c r="D71" s="10"/>
      <c r="E71" s="10"/>
      <c r="F71" s="11"/>
      <c r="G71" s="11"/>
      <c r="H71" s="10"/>
      <c r="I71" s="10"/>
      <c r="J71" s="10"/>
      <c r="K71" s="10"/>
      <c r="L71" s="11"/>
      <c r="M71" s="10"/>
      <c r="N71" s="10"/>
      <c r="O71" s="12">
        <f>IF(A71="","",IF(LEN(A71)&lt;&gt;18,"UDIN should have 18 characters",IF(AND(K71="Revoked",L71=""),"Add the date it was revoked",IF(J71="","Not tied to a task yet",""))))</f>
      </c>
    </row>
    <row r="72" spans="1:15" x14ac:dyDescent="0.25">
      <c r="A72" s="9"/>
      <c r="B72" s="10"/>
      <c r="C72" s="9"/>
      <c r="D72" s="10"/>
      <c r="E72" s="10"/>
      <c r="F72" s="11"/>
      <c r="G72" s="11"/>
      <c r="H72" s="10"/>
      <c r="I72" s="10"/>
      <c r="J72" s="10"/>
      <c r="K72" s="10"/>
      <c r="L72" s="11"/>
      <c r="M72" s="10"/>
      <c r="N72" s="10"/>
      <c r="O72" s="12">
        <f>IF(A72="","",IF(LEN(A72)&lt;&gt;18,"UDIN should have 18 characters",IF(AND(K72="Revoked",L72=""),"Add the date it was revoked",IF(J72="","Not tied to a task yet",""))))</f>
      </c>
    </row>
    <row r="73" spans="1:15" x14ac:dyDescent="0.25">
      <c r="A73" s="9"/>
      <c r="B73" s="10"/>
      <c r="C73" s="9"/>
      <c r="D73" s="10"/>
      <c r="E73" s="10"/>
      <c r="F73" s="11"/>
      <c r="G73" s="11"/>
      <c r="H73" s="10"/>
      <c r="I73" s="10"/>
      <c r="J73" s="10"/>
      <c r="K73" s="10"/>
      <c r="L73" s="11"/>
      <c r="M73" s="10"/>
      <c r="N73" s="10"/>
      <c r="O73" s="12">
        <f>IF(A73="","",IF(LEN(A73)&lt;&gt;18,"UDIN should have 18 characters",IF(AND(K73="Revoked",L73=""),"Add the date it was revoked",IF(J73="","Not tied to a task yet",""))))</f>
      </c>
    </row>
    <row r="74" spans="1:15" x14ac:dyDescent="0.25">
      <c r="A74" s="9"/>
      <c r="B74" s="10"/>
      <c r="C74" s="9"/>
      <c r="D74" s="10"/>
      <c r="E74" s="10"/>
      <c r="F74" s="11"/>
      <c r="G74" s="11"/>
      <c r="H74" s="10"/>
      <c r="I74" s="10"/>
      <c r="J74" s="10"/>
      <c r="K74" s="10"/>
      <c r="L74" s="11"/>
      <c r="M74" s="10"/>
      <c r="N74" s="10"/>
      <c r="O74" s="12">
        <f>IF(A74="","",IF(LEN(A74)&lt;&gt;18,"UDIN should have 18 characters",IF(AND(K74="Revoked",L74=""),"Add the date it was revoked",IF(J74="","Not tied to a task yet",""))))</f>
      </c>
    </row>
    <row r="75" spans="1:15" x14ac:dyDescent="0.25">
      <c r="A75" s="9"/>
      <c r="B75" s="10"/>
      <c r="C75" s="9"/>
      <c r="D75" s="10"/>
      <c r="E75" s="10"/>
      <c r="F75" s="11"/>
      <c r="G75" s="11"/>
      <c r="H75" s="10"/>
      <c r="I75" s="10"/>
      <c r="J75" s="10"/>
      <c r="K75" s="10"/>
      <c r="L75" s="11"/>
      <c r="M75" s="10"/>
      <c r="N75" s="10"/>
      <c r="O75" s="12">
        <f>IF(A75="","",IF(LEN(A75)&lt;&gt;18,"UDIN should have 18 characters",IF(AND(K75="Revoked",L75=""),"Add the date it was revoked",IF(J75="","Not tied to a task yet",""))))</f>
      </c>
    </row>
    <row r="76" spans="1:15" x14ac:dyDescent="0.25">
      <c r="A76" s="9"/>
      <c r="B76" s="10"/>
      <c r="C76" s="9"/>
      <c r="D76" s="10"/>
      <c r="E76" s="10"/>
      <c r="F76" s="11"/>
      <c r="G76" s="11"/>
      <c r="H76" s="10"/>
      <c r="I76" s="10"/>
      <c r="J76" s="10"/>
      <c r="K76" s="10"/>
      <c r="L76" s="11"/>
      <c r="M76" s="10"/>
      <c r="N76" s="10"/>
      <c r="O76" s="12">
        <f>IF(A76="","",IF(LEN(A76)&lt;&gt;18,"UDIN should have 18 characters",IF(AND(K76="Revoked",L76=""),"Add the date it was revoked",IF(J76="","Not tied to a task yet",""))))</f>
      </c>
    </row>
    <row r="77" spans="1:15" x14ac:dyDescent="0.25">
      <c r="A77" s="9"/>
      <c r="B77" s="10"/>
      <c r="C77" s="9"/>
      <c r="D77" s="10"/>
      <c r="E77" s="10"/>
      <c r="F77" s="11"/>
      <c r="G77" s="11"/>
      <c r="H77" s="10"/>
      <c r="I77" s="10"/>
      <c r="J77" s="10"/>
      <c r="K77" s="10"/>
      <c r="L77" s="11"/>
      <c r="M77" s="10"/>
      <c r="N77" s="10"/>
      <c r="O77" s="12">
        <f>IF(A77="","",IF(LEN(A77)&lt;&gt;18,"UDIN should have 18 characters",IF(AND(K77="Revoked",L77=""),"Add the date it was revoked",IF(J77="","Not tied to a task yet",""))))</f>
      </c>
    </row>
    <row r="78" spans="1:15" x14ac:dyDescent="0.25">
      <c r="A78" s="9"/>
      <c r="B78" s="10"/>
      <c r="C78" s="9"/>
      <c r="D78" s="10"/>
      <c r="E78" s="10"/>
      <c r="F78" s="11"/>
      <c r="G78" s="11"/>
      <c r="H78" s="10"/>
      <c r="I78" s="10"/>
      <c r="J78" s="10"/>
      <c r="K78" s="10"/>
      <c r="L78" s="11"/>
      <c r="M78" s="10"/>
      <c r="N78" s="10"/>
      <c r="O78" s="12">
        <f>IF(A78="","",IF(LEN(A78)&lt;&gt;18,"UDIN should have 18 characters",IF(AND(K78="Revoked",L78=""),"Add the date it was revoked",IF(J78="","Not tied to a task yet",""))))</f>
      </c>
    </row>
    <row r="79" spans="1:15" x14ac:dyDescent="0.25">
      <c r="A79" s="9"/>
      <c r="B79" s="10"/>
      <c r="C79" s="9"/>
      <c r="D79" s="10"/>
      <c r="E79" s="10"/>
      <c r="F79" s="11"/>
      <c r="G79" s="11"/>
      <c r="H79" s="10"/>
      <c r="I79" s="10"/>
      <c r="J79" s="10"/>
      <c r="K79" s="10"/>
      <c r="L79" s="11"/>
      <c r="M79" s="10"/>
      <c r="N79" s="10"/>
      <c r="O79" s="12">
        <f>IF(A79="","",IF(LEN(A79)&lt;&gt;18,"UDIN should have 18 characters",IF(AND(K79="Revoked",L79=""),"Add the date it was revoked",IF(J79="","Not tied to a task yet",""))))</f>
      </c>
    </row>
    <row r="80" spans="1:15" x14ac:dyDescent="0.25">
      <c r="A80" s="9"/>
      <c r="B80" s="10"/>
      <c r="C80" s="9"/>
      <c r="D80" s="10"/>
      <c r="E80" s="10"/>
      <c r="F80" s="11"/>
      <c r="G80" s="11"/>
      <c r="H80" s="10"/>
      <c r="I80" s="10"/>
      <c r="J80" s="10"/>
      <c r="K80" s="10"/>
      <c r="L80" s="11"/>
      <c r="M80" s="10"/>
      <c r="N80" s="10"/>
      <c r="O80" s="12">
        <f>IF(A80="","",IF(LEN(A80)&lt;&gt;18,"UDIN should have 18 characters",IF(AND(K80="Revoked",L80=""),"Add the date it was revoked",IF(J80="","Not tied to a task yet",""))))</f>
      </c>
    </row>
    <row r="81" spans="1:15" x14ac:dyDescent="0.25">
      <c r="A81" s="9"/>
      <c r="B81" s="10"/>
      <c r="C81" s="9"/>
      <c r="D81" s="10"/>
      <c r="E81" s="10"/>
      <c r="F81" s="11"/>
      <c r="G81" s="11"/>
      <c r="H81" s="10"/>
      <c r="I81" s="10"/>
      <c r="J81" s="10"/>
      <c r="K81" s="10"/>
      <c r="L81" s="11"/>
      <c r="M81" s="10"/>
      <c r="N81" s="10"/>
      <c r="O81" s="12">
        <f>IF(A81="","",IF(LEN(A81)&lt;&gt;18,"UDIN should have 18 characters",IF(AND(K81="Revoked",L81=""),"Add the date it was revoked",IF(J81="","Not tied to a task yet",""))))</f>
      </c>
    </row>
    <row r="82" spans="1:15" x14ac:dyDescent="0.25">
      <c r="A82" s="9"/>
      <c r="B82" s="10"/>
      <c r="C82" s="9"/>
      <c r="D82" s="10"/>
      <c r="E82" s="10"/>
      <c r="F82" s="11"/>
      <c r="G82" s="11"/>
      <c r="H82" s="10"/>
      <c r="I82" s="10"/>
      <c r="J82" s="10"/>
      <c r="K82" s="10"/>
      <c r="L82" s="11"/>
      <c r="M82" s="10"/>
      <c r="N82" s="10"/>
      <c r="O82" s="12">
        <f>IF(A82="","",IF(LEN(A82)&lt;&gt;18,"UDIN should have 18 characters",IF(AND(K82="Revoked",L82=""),"Add the date it was revoked",IF(J82="","Not tied to a task yet",""))))</f>
      </c>
    </row>
    <row r="83" spans="1:15" x14ac:dyDescent="0.25">
      <c r="A83" s="9"/>
      <c r="B83" s="10"/>
      <c r="C83" s="9"/>
      <c r="D83" s="10"/>
      <c r="E83" s="10"/>
      <c r="F83" s="11"/>
      <c r="G83" s="11"/>
      <c r="H83" s="10"/>
      <c r="I83" s="10"/>
      <c r="J83" s="10"/>
      <c r="K83" s="10"/>
      <c r="L83" s="11"/>
      <c r="M83" s="10"/>
      <c r="N83" s="10"/>
      <c r="O83" s="12">
        <f>IF(A83="","",IF(LEN(A83)&lt;&gt;18,"UDIN should have 18 characters",IF(AND(K83="Revoked",L83=""),"Add the date it was revoked",IF(J83="","Not tied to a task yet",""))))</f>
      </c>
    </row>
    <row r="84" spans="1:15" x14ac:dyDescent="0.25">
      <c r="A84" s="9"/>
      <c r="B84" s="10"/>
      <c r="C84" s="9"/>
      <c r="D84" s="10"/>
      <c r="E84" s="10"/>
      <c r="F84" s="11"/>
      <c r="G84" s="11"/>
      <c r="H84" s="10"/>
      <c r="I84" s="10"/>
      <c r="J84" s="10"/>
      <c r="K84" s="10"/>
      <c r="L84" s="11"/>
      <c r="M84" s="10"/>
      <c r="N84" s="10"/>
      <c r="O84" s="12">
        <f>IF(A84="","",IF(LEN(A84)&lt;&gt;18,"UDIN should have 18 characters",IF(AND(K84="Revoked",L84=""),"Add the date it was revoked",IF(J84="","Not tied to a task yet",""))))</f>
      </c>
    </row>
    <row r="85" spans="1:15" x14ac:dyDescent="0.25">
      <c r="A85" s="9"/>
      <c r="B85" s="10"/>
      <c r="C85" s="9"/>
      <c r="D85" s="10"/>
      <c r="E85" s="10"/>
      <c r="F85" s="11"/>
      <c r="G85" s="11"/>
      <c r="H85" s="10"/>
      <c r="I85" s="10"/>
      <c r="J85" s="10"/>
      <c r="K85" s="10"/>
      <c r="L85" s="11"/>
      <c r="M85" s="10"/>
      <c r="N85" s="10"/>
      <c r="O85" s="12">
        <f>IF(A85="","",IF(LEN(A85)&lt;&gt;18,"UDIN should have 18 characters",IF(AND(K85="Revoked",L85=""),"Add the date it was revoked",IF(J85="","Not tied to a task yet",""))))</f>
      </c>
    </row>
    <row r="86" spans="1:15" x14ac:dyDescent="0.25">
      <c r="A86" s="9"/>
      <c r="B86" s="10"/>
      <c r="C86" s="9"/>
      <c r="D86" s="10"/>
      <c r="E86" s="10"/>
      <c r="F86" s="11"/>
      <c r="G86" s="11"/>
      <c r="H86" s="10"/>
      <c r="I86" s="10"/>
      <c r="J86" s="10"/>
      <c r="K86" s="10"/>
      <c r="L86" s="11"/>
      <c r="M86" s="10"/>
      <c r="N86" s="10"/>
      <c r="O86" s="12">
        <f>IF(A86="","",IF(LEN(A86)&lt;&gt;18,"UDIN should have 18 characters",IF(AND(K86="Revoked",L86=""),"Add the date it was revoked",IF(J86="","Not tied to a task yet",""))))</f>
      </c>
    </row>
    <row r="87" spans="1:15" x14ac:dyDescent="0.25">
      <c r="A87" s="9"/>
      <c r="B87" s="10"/>
      <c r="C87" s="9"/>
      <c r="D87" s="10"/>
      <c r="E87" s="10"/>
      <c r="F87" s="11"/>
      <c r="G87" s="11"/>
      <c r="H87" s="10"/>
      <c r="I87" s="10"/>
      <c r="J87" s="10"/>
      <c r="K87" s="10"/>
      <c r="L87" s="11"/>
      <c r="M87" s="10"/>
      <c r="N87" s="10"/>
      <c r="O87" s="12">
        <f>IF(A87="","",IF(LEN(A87)&lt;&gt;18,"UDIN should have 18 characters",IF(AND(K87="Revoked",L87=""),"Add the date it was revoked",IF(J87="","Not tied to a task yet",""))))</f>
      </c>
    </row>
    <row r="88" spans="1:15" x14ac:dyDescent="0.25">
      <c r="A88" s="9"/>
      <c r="B88" s="10"/>
      <c r="C88" s="9"/>
      <c r="D88" s="10"/>
      <c r="E88" s="10"/>
      <c r="F88" s="11"/>
      <c r="G88" s="11"/>
      <c r="H88" s="10"/>
      <c r="I88" s="10"/>
      <c r="J88" s="10"/>
      <c r="K88" s="10"/>
      <c r="L88" s="11"/>
      <c r="M88" s="10"/>
      <c r="N88" s="10"/>
      <c r="O88" s="12">
        <f>IF(A88="","",IF(LEN(A88)&lt;&gt;18,"UDIN should have 18 characters",IF(AND(K88="Revoked",L88=""),"Add the date it was revoked",IF(J88="","Not tied to a task yet",""))))</f>
      </c>
    </row>
    <row r="89" spans="1:15" x14ac:dyDescent="0.25">
      <c r="A89" s="9"/>
      <c r="B89" s="10"/>
      <c r="C89" s="9"/>
      <c r="D89" s="10"/>
      <c r="E89" s="10"/>
      <c r="F89" s="11"/>
      <c r="G89" s="11"/>
      <c r="H89" s="10"/>
      <c r="I89" s="10"/>
      <c r="J89" s="10"/>
      <c r="K89" s="10"/>
      <c r="L89" s="11"/>
      <c r="M89" s="10"/>
      <c r="N89" s="10"/>
      <c r="O89" s="12">
        <f>IF(A89="","",IF(LEN(A89)&lt;&gt;18,"UDIN should have 18 characters",IF(AND(K89="Revoked",L89=""),"Add the date it was revoked",IF(J89="","Not tied to a task yet",""))))</f>
      </c>
    </row>
    <row r="90" spans="1:15" x14ac:dyDescent="0.25">
      <c r="A90" s="9"/>
      <c r="B90" s="10"/>
      <c r="C90" s="9"/>
      <c r="D90" s="10"/>
      <c r="E90" s="10"/>
      <c r="F90" s="11"/>
      <c r="G90" s="11"/>
      <c r="H90" s="10"/>
      <c r="I90" s="10"/>
      <c r="J90" s="10"/>
      <c r="K90" s="10"/>
      <c r="L90" s="11"/>
      <c r="M90" s="10"/>
      <c r="N90" s="10"/>
      <c r="O90" s="12">
        <f>IF(A90="","",IF(LEN(A90)&lt;&gt;18,"UDIN should have 18 characters",IF(AND(K90="Revoked",L90=""),"Add the date it was revoked",IF(J90="","Not tied to a task yet",""))))</f>
      </c>
    </row>
    <row r="91" spans="1:15" x14ac:dyDescent="0.25">
      <c r="A91" s="9"/>
      <c r="B91" s="10"/>
      <c r="C91" s="9"/>
      <c r="D91" s="10"/>
      <c r="E91" s="10"/>
      <c r="F91" s="11"/>
      <c r="G91" s="11"/>
      <c r="H91" s="10"/>
      <c r="I91" s="10"/>
      <c r="J91" s="10"/>
      <c r="K91" s="10"/>
      <c r="L91" s="11"/>
      <c r="M91" s="10"/>
      <c r="N91" s="10"/>
      <c r="O91" s="12">
        <f>IF(A91="","",IF(LEN(A91)&lt;&gt;18,"UDIN should have 18 characters",IF(AND(K91="Revoked",L91=""),"Add the date it was revoked",IF(J91="","Not tied to a task yet",""))))</f>
      </c>
    </row>
    <row r="92" spans="1:15" x14ac:dyDescent="0.25">
      <c r="A92" s="9"/>
      <c r="B92" s="10"/>
      <c r="C92" s="9"/>
      <c r="D92" s="10"/>
      <c r="E92" s="10"/>
      <c r="F92" s="11"/>
      <c r="G92" s="11"/>
      <c r="H92" s="10"/>
      <c r="I92" s="10"/>
      <c r="J92" s="10"/>
      <c r="K92" s="10"/>
      <c r="L92" s="11"/>
      <c r="M92" s="10"/>
      <c r="N92" s="10"/>
      <c r="O92" s="12">
        <f>IF(A92="","",IF(LEN(A92)&lt;&gt;18,"UDIN should have 18 characters",IF(AND(K92="Revoked",L92=""),"Add the date it was revoked",IF(J92="","Not tied to a task yet",""))))</f>
      </c>
    </row>
    <row r="93" spans="1:15" x14ac:dyDescent="0.25">
      <c r="A93" s="9"/>
      <c r="B93" s="10"/>
      <c r="C93" s="9"/>
      <c r="D93" s="10"/>
      <c r="E93" s="10"/>
      <c r="F93" s="11"/>
      <c r="G93" s="11"/>
      <c r="H93" s="10"/>
      <c r="I93" s="10"/>
      <c r="J93" s="10"/>
      <c r="K93" s="10"/>
      <c r="L93" s="11"/>
      <c r="M93" s="10"/>
      <c r="N93" s="10"/>
      <c r="O93" s="12">
        <f>IF(A93="","",IF(LEN(A93)&lt;&gt;18,"UDIN should have 18 characters",IF(AND(K93="Revoked",L93=""),"Add the date it was revoked",IF(J93="","Not tied to a task yet",""))))</f>
      </c>
    </row>
    <row r="94" spans="1:15" x14ac:dyDescent="0.25">
      <c r="A94" s="9"/>
      <c r="B94" s="10"/>
      <c r="C94" s="9"/>
      <c r="D94" s="10"/>
      <c r="E94" s="10"/>
      <c r="F94" s="11"/>
      <c r="G94" s="11"/>
      <c r="H94" s="10"/>
      <c r="I94" s="10"/>
      <c r="J94" s="10"/>
      <c r="K94" s="10"/>
      <c r="L94" s="11"/>
      <c r="M94" s="10"/>
      <c r="N94" s="10"/>
      <c r="O94" s="12">
        <f>IF(A94="","",IF(LEN(A94)&lt;&gt;18,"UDIN should have 18 characters",IF(AND(K94="Revoked",L94=""),"Add the date it was revoked",IF(J94="","Not tied to a task yet",""))))</f>
      </c>
    </row>
    <row r="95" spans="1:15" x14ac:dyDescent="0.25">
      <c r="A95" s="9"/>
      <c r="B95" s="10"/>
      <c r="C95" s="9"/>
      <c r="D95" s="10"/>
      <c r="E95" s="10"/>
      <c r="F95" s="11"/>
      <c r="G95" s="11"/>
      <c r="H95" s="10"/>
      <c r="I95" s="10"/>
      <c r="J95" s="10"/>
      <c r="K95" s="10"/>
      <c r="L95" s="11"/>
      <c r="M95" s="10"/>
      <c r="N95" s="10"/>
      <c r="O95" s="12">
        <f>IF(A95="","",IF(LEN(A95)&lt;&gt;18,"UDIN should have 18 characters",IF(AND(K95="Revoked",L95=""),"Add the date it was revoked",IF(J95="","Not tied to a task yet",""))))</f>
      </c>
    </row>
    <row r="96" spans="1:15" x14ac:dyDescent="0.25">
      <c r="A96" s="9"/>
      <c r="B96" s="10"/>
      <c r="C96" s="9"/>
      <c r="D96" s="10"/>
      <c r="E96" s="10"/>
      <c r="F96" s="11"/>
      <c r="G96" s="11"/>
      <c r="H96" s="10"/>
      <c r="I96" s="10"/>
      <c r="J96" s="10"/>
      <c r="K96" s="10"/>
      <c r="L96" s="11"/>
      <c r="M96" s="10"/>
      <c r="N96" s="10"/>
      <c r="O96" s="12">
        <f>IF(A96="","",IF(LEN(A96)&lt;&gt;18,"UDIN should have 18 characters",IF(AND(K96="Revoked",L96=""),"Add the date it was revoked",IF(J96="","Not tied to a task yet",""))))</f>
      </c>
    </row>
    <row r="97" spans="1:15" x14ac:dyDescent="0.25">
      <c r="A97" s="9"/>
      <c r="B97" s="10"/>
      <c r="C97" s="9"/>
      <c r="D97" s="10"/>
      <c r="E97" s="10"/>
      <c r="F97" s="11"/>
      <c r="G97" s="11"/>
      <c r="H97" s="10"/>
      <c r="I97" s="10"/>
      <c r="J97" s="10"/>
      <c r="K97" s="10"/>
      <c r="L97" s="11"/>
      <c r="M97" s="10"/>
      <c r="N97" s="10"/>
      <c r="O97" s="12">
        <f>IF(A97="","",IF(LEN(A97)&lt;&gt;18,"UDIN should have 18 characters",IF(AND(K97="Revoked",L97=""),"Add the date it was revoked",IF(J97="","Not tied to a task yet",""))))</f>
      </c>
    </row>
    <row r="98" spans="1:15" x14ac:dyDescent="0.25">
      <c r="A98" s="9"/>
      <c r="B98" s="10"/>
      <c r="C98" s="9"/>
      <c r="D98" s="10"/>
      <c r="E98" s="10"/>
      <c r="F98" s="11"/>
      <c r="G98" s="11"/>
      <c r="H98" s="10"/>
      <c r="I98" s="10"/>
      <c r="J98" s="10"/>
      <c r="K98" s="10"/>
      <c r="L98" s="11"/>
      <c r="M98" s="10"/>
      <c r="N98" s="10"/>
      <c r="O98" s="12">
        <f>IF(A98="","",IF(LEN(A98)&lt;&gt;18,"UDIN should have 18 characters",IF(AND(K98="Revoked",L98=""),"Add the date it was revoked",IF(J98="","Not tied to a task yet",""))))</f>
      </c>
    </row>
    <row r="99" spans="1:15" x14ac:dyDescent="0.25">
      <c r="A99" s="9"/>
      <c r="B99" s="10"/>
      <c r="C99" s="9"/>
      <c r="D99" s="10"/>
      <c r="E99" s="10"/>
      <c r="F99" s="11"/>
      <c r="G99" s="11"/>
      <c r="H99" s="10"/>
      <c r="I99" s="10"/>
      <c r="J99" s="10"/>
      <c r="K99" s="10"/>
      <c r="L99" s="11"/>
      <c r="M99" s="10"/>
      <c r="N99" s="10"/>
      <c r="O99" s="12">
        <f>IF(A99="","",IF(LEN(A99)&lt;&gt;18,"UDIN should have 18 characters",IF(AND(K99="Revoked",L99=""),"Add the date it was revoked",IF(J99="","Not tied to a task yet",""))))</f>
      </c>
    </row>
    <row r="100" spans="1:15" x14ac:dyDescent="0.25">
      <c r="A100" s="9"/>
      <c r="B100" s="10"/>
      <c r="C100" s="9"/>
      <c r="D100" s="10"/>
      <c r="E100" s="10"/>
      <c r="F100" s="11"/>
      <c r="G100" s="11"/>
      <c r="H100" s="10"/>
      <c r="I100" s="10"/>
      <c r="J100" s="10"/>
      <c r="K100" s="10"/>
      <c r="L100" s="11"/>
      <c r="M100" s="10"/>
      <c r="N100" s="10"/>
      <c r="O100" s="12">
        <f>IF(A100="","",IF(LEN(A100)&lt;&gt;18,"UDIN should have 18 characters",IF(AND(K100="Revoked",L100=""),"Add the date it was revoked",IF(J100="","Not tied to a task yet",""))))</f>
      </c>
    </row>
    <row r="101" spans="1:15" x14ac:dyDescent="0.25">
      <c r="A101" s="9"/>
      <c r="B101" s="10"/>
      <c r="C101" s="9"/>
      <c r="D101" s="10"/>
      <c r="E101" s="10"/>
      <c r="F101" s="11"/>
      <c r="G101" s="11"/>
      <c r="H101" s="10"/>
      <c r="I101" s="10"/>
      <c r="J101" s="10"/>
      <c r="K101" s="10"/>
      <c r="L101" s="11"/>
      <c r="M101" s="10"/>
      <c r="N101" s="10"/>
      <c r="O101" s="12">
        <f>IF(A101="","",IF(LEN(A101)&lt;&gt;18,"UDIN should have 18 characters",IF(AND(K101="Revoked",L101=""),"Add the date it was revoked",IF(J101="","Not tied to a task yet",""))))</f>
      </c>
    </row>
    <row r="102" spans="1:15" x14ac:dyDescent="0.25">
      <c r="A102" s="9"/>
      <c r="B102" s="10"/>
      <c r="C102" s="9"/>
      <c r="D102" s="10"/>
      <c r="E102" s="10"/>
      <c r="F102" s="11"/>
      <c r="G102" s="11"/>
      <c r="H102" s="10"/>
      <c r="I102" s="10"/>
      <c r="J102" s="10"/>
      <c r="K102" s="10"/>
      <c r="L102" s="11"/>
      <c r="M102" s="10"/>
      <c r="N102" s="10"/>
      <c r="O102" s="12">
        <f>IF(A102="","",IF(LEN(A102)&lt;&gt;18,"UDIN should have 18 characters",IF(AND(K102="Revoked",L102=""),"Add the date it was revoked",IF(J102="","Not tied to a task yet",""))))</f>
      </c>
    </row>
    <row r="103" spans="1:15" x14ac:dyDescent="0.25">
      <c r="A103" s="9"/>
      <c r="B103" s="10"/>
      <c r="C103" s="9"/>
      <c r="D103" s="10"/>
      <c r="E103" s="10"/>
      <c r="F103" s="11"/>
      <c r="G103" s="11"/>
      <c r="H103" s="10"/>
      <c r="I103" s="10"/>
      <c r="J103" s="10"/>
      <c r="K103" s="10"/>
      <c r="L103" s="11"/>
      <c r="M103" s="10"/>
      <c r="N103" s="10"/>
      <c r="O103" s="12">
        <f>IF(A103="","",IF(LEN(A103)&lt;&gt;18,"UDIN should have 18 characters",IF(AND(K103="Revoked",L103=""),"Add the date it was revoked",IF(J103="","Not tied to a task yet",""))))</f>
      </c>
    </row>
    <row r="104" spans="1:15" x14ac:dyDescent="0.25">
      <c r="A104" s="9"/>
      <c r="B104" s="10"/>
      <c r="C104" s="9"/>
      <c r="D104" s="10"/>
      <c r="E104" s="10"/>
      <c r="F104" s="11"/>
      <c r="G104" s="11"/>
      <c r="H104" s="10"/>
      <c r="I104" s="10"/>
      <c r="J104" s="10"/>
      <c r="K104" s="10"/>
      <c r="L104" s="11"/>
      <c r="M104" s="10"/>
      <c r="N104" s="10"/>
      <c r="O104" s="12">
        <f>IF(A104="","",IF(LEN(A104)&lt;&gt;18,"UDIN should have 18 characters",IF(AND(K104="Revoked",L104=""),"Add the date it was revoked",IF(J104="","Not tied to a task yet",""))))</f>
      </c>
    </row>
    <row r="105" spans="1:15" x14ac:dyDescent="0.25">
      <c r="A105" s="9"/>
      <c r="B105" s="10"/>
      <c r="C105" s="9"/>
      <c r="D105" s="10"/>
      <c r="E105" s="10"/>
      <c r="F105" s="11"/>
      <c r="G105" s="11"/>
      <c r="H105" s="10"/>
      <c r="I105" s="10"/>
      <c r="J105" s="10"/>
      <c r="K105" s="10"/>
      <c r="L105" s="11"/>
      <c r="M105" s="10"/>
      <c r="N105" s="10"/>
      <c r="O105" s="12">
        <f>IF(A105="","",IF(LEN(A105)&lt;&gt;18,"UDIN should have 18 characters",IF(AND(K105="Revoked",L105=""),"Add the date it was revoked",IF(J105="","Not tied to a task yet",""))))</f>
      </c>
    </row>
    <row r="106" spans="1:15" x14ac:dyDescent="0.25">
      <c r="A106" s="9"/>
      <c r="B106" s="10"/>
      <c r="C106" s="9"/>
      <c r="D106" s="10"/>
      <c r="E106" s="10"/>
      <c r="F106" s="11"/>
      <c r="G106" s="11"/>
      <c r="H106" s="10"/>
      <c r="I106" s="10"/>
      <c r="J106" s="10"/>
      <c r="K106" s="10"/>
      <c r="L106" s="11"/>
      <c r="M106" s="10"/>
      <c r="N106" s="10"/>
      <c r="O106" s="12">
        <f>IF(A106="","",IF(LEN(A106)&lt;&gt;18,"UDIN should have 18 characters",IF(AND(K106="Revoked",L106=""),"Add the date it was revoked",IF(J106="","Not tied to a task yet",""))))</f>
      </c>
    </row>
    <row r="107" spans="1:15" x14ac:dyDescent="0.25">
      <c r="A107" s="9"/>
      <c r="B107" s="10"/>
      <c r="C107" s="9"/>
      <c r="D107" s="10"/>
      <c r="E107" s="10"/>
      <c r="F107" s="11"/>
      <c r="G107" s="11"/>
      <c r="H107" s="10"/>
      <c r="I107" s="10"/>
      <c r="J107" s="10"/>
      <c r="K107" s="10"/>
      <c r="L107" s="11"/>
      <c r="M107" s="10"/>
      <c r="N107" s="10"/>
      <c r="O107" s="12">
        <f>IF(A107="","",IF(LEN(A107)&lt;&gt;18,"UDIN should have 18 characters",IF(AND(K107="Revoked",L107=""),"Add the date it was revoked",IF(J107="","Not tied to a task yet",""))))</f>
      </c>
    </row>
    <row r="108" spans="1:15" x14ac:dyDescent="0.25">
      <c r="A108" s="9"/>
      <c r="B108" s="10"/>
      <c r="C108" s="9"/>
      <c r="D108" s="10"/>
      <c r="E108" s="10"/>
      <c r="F108" s="11"/>
      <c r="G108" s="11"/>
      <c r="H108" s="10"/>
      <c r="I108" s="10"/>
      <c r="J108" s="10"/>
      <c r="K108" s="10"/>
      <c r="L108" s="11"/>
      <c r="M108" s="10"/>
      <c r="N108" s="10"/>
      <c r="O108" s="12">
        <f>IF(A108="","",IF(LEN(A108)&lt;&gt;18,"UDIN should have 18 characters",IF(AND(K108="Revoked",L108=""),"Add the date it was revoked",IF(J108="","Not tied to a task yet",""))))</f>
      </c>
    </row>
    <row r="109" spans="1:15" x14ac:dyDescent="0.25">
      <c r="A109" s="9"/>
      <c r="B109" s="10"/>
      <c r="C109" s="9"/>
      <c r="D109" s="10"/>
      <c r="E109" s="10"/>
      <c r="F109" s="11"/>
      <c r="G109" s="11"/>
      <c r="H109" s="10"/>
      <c r="I109" s="10"/>
      <c r="J109" s="10"/>
      <c r="K109" s="10"/>
      <c r="L109" s="11"/>
      <c r="M109" s="10"/>
      <c r="N109" s="10"/>
      <c r="O109" s="12">
        <f>IF(A109="","",IF(LEN(A109)&lt;&gt;18,"UDIN should have 18 characters",IF(AND(K109="Revoked",L109=""),"Add the date it was revoked",IF(J109="","Not tied to a task yet",""))))</f>
      </c>
    </row>
    <row r="110" spans="1:15" x14ac:dyDescent="0.25">
      <c r="A110" s="9"/>
      <c r="B110" s="10"/>
      <c r="C110" s="9"/>
      <c r="D110" s="10"/>
      <c r="E110" s="10"/>
      <c r="F110" s="11"/>
      <c r="G110" s="11"/>
      <c r="H110" s="10"/>
      <c r="I110" s="10"/>
      <c r="J110" s="10"/>
      <c r="K110" s="10"/>
      <c r="L110" s="11"/>
      <c r="M110" s="10"/>
      <c r="N110" s="10"/>
      <c r="O110" s="12">
        <f>IF(A110="","",IF(LEN(A110)&lt;&gt;18,"UDIN should have 18 characters",IF(AND(K110="Revoked",L110=""),"Add the date it was revoked",IF(J110="","Not tied to a task yet",""))))</f>
      </c>
    </row>
    <row r="111" spans="1:15" x14ac:dyDescent="0.25">
      <c r="A111" s="9"/>
      <c r="B111" s="10"/>
      <c r="C111" s="9"/>
      <c r="D111" s="10"/>
      <c r="E111" s="10"/>
      <c r="F111" s="11"/>
      <c r="G111" s="11"/>
      <c r="H111" s="10"/>
      <c r="I111" s="10"/>
      <c r="J111" s="10"/>
      <c r="K111" s="10"/>
      <c r="L111" s="11"/>
      <c r="M111" s="10"/>
      <c r="N111" s="10"/>
      <c r="O111" s="12">
        <f>IF(A111="","",IF(LEN(A111)&lt;&gt;18,"UDIN should have 18 characters",IF(AND(K111="Revoked",L111=""),"Add the date it was revoked",IF(J111="","Not tied to a task yet",""))))</f>
      </c>
    </row>
    <row r="112" spans="1:15" x14ac:dyDescent="0.25">
      <c r="A112" s="9"/>
      <c r="B112" s="10"/>
      <c r="C112" s="9"/>
      <c r="D112" s="10"/>
      <c r="E112" s="10"/>
      <c r="F112" s="11"/>
      <c r="G112" s="11"/>
      <c r="H112" s="10"/>
      <c r="I112" s="10"/>
      <c r="J112" s="10"/>
      <c r="K112" s="10"/>
      <c r="L112" s="11"/>
      <c r="M112" s="10"/>
      <c r="N112" s="10"/>
      <c r="O112" s="12">
        <f>IF(A112="","",IF(LEN(A112)&lt;&gt;18,"UDIN should have 18 characters",IF(AND(K112="Revoked",L112=""),"Add the date it was revoked",IF(J112="","Not tied to a task yet",""))))</f>
      </c>
    </row>
    <row r="113" spans="1:15" x14ac:dyDescent="0.25">
      <c r="A113" s="9"/>
      <c r="B113" s="10"/>
      <c r="C113" s="9"/>
      <c r="D113" s="10"/>
      <c r="E113" s="10"/>
      <c r="F113" s="11"/>
      <c r="G113" s="11"/>
      <c r="H113" s="10"/>
      <c r="I113" s="10"/>
      <c r="J113" s="10"/>
      <c r="K113" s="10"/>
      <c r="L113" s="11"/>
      <c r="M113" s="10"/>
      <c r="N113" s="10"/>
      <c r="O113" s="12">
        <f>IF(A113="","",IF(LEN(A113)&lt;&gt;18,"UDIN should have 18 characters",IF(AND(K113="Revoked",L113=""),"Add the date it was revoked",IF(J113="","Not tied to a task yet",""))))</f>
      </c>
    </row>
    <row r="114" spans="1:15" x14ac:dyDescent="0.25">
      <c r="A114" s="9"/>
      <c r="B114" s="10"/>
      <c r="C114" s="9"/>
      <c r="D114" s="10"/>
      <c r="E114" s="10"/>
      <c r="F114" s="11"/>
      <c r="G114" s="11"/>
      <c r="H114" s="10"/>
      <c r="I114" s="10"/>
      <c r="J114" s="10"/>
      <c r="K114" s="10"/>
      <c r="L114" s="11"/>
      <c r="M114" s="10"/>
      <c r="N114" s="10"/>
      <c r="O114" s="12">
        <f>IF(A114="","",IF(LEN(A114)&lt;&gt;18,"UDIN should have 18 characters",IF(AND(K114="Revoked",L114=""),"Add the date it was revoked",IF(J114="","Not tied to a task yet",""))))</f>
      </c>
    </row>
    <row r="115" spans="1:15" x14ac:dyDescent="0.25">
      <c r="A115" s="9"/>
      <c r="B115" s="10"/>
      <c r="C115" s="9"/>
      <c r="D115" s="10"/>
      <c r="E115" s="10"/>
      <c r="F115" s="11"/>
      <c r="G115" s="11"/>
      <c r="H115" s="10"/>
      <c r="I115" s="10"/>
      <c r="J115" s="10"/>
      <c r="K115" s="10"/>
      <c r="L115" s="11"/>
      <c r="M115" s="10"/>
      <c r="N115" s="10"/>
      <c r="O115" s="12">
        <f>IF(A115="","",IF(LEN(A115)&lt;&gt;18,"UDIN should have 18 characters",IF(AND(K115="Revoked",L115=""),"Add the date it was revoked",IF(J115="","Not tied to a task yet",""))))</f>
      </c>
    </row>
    <row r="116" spans="1:15" x14ac:dyDescent="0.25">
      <c r="A116" s="9"/>
      <c r="B116" s="10"/>
      <c r="C116" s="9"/>
      <c r="D116" s="10"/>
      <c r="E116" s="10"/>
      <c r="F116" s="11"/>
      <c r="G116" s="11"/>
      <c r="H116" s="10"/>
      <c r="I116" s="10"/>
      <c r="J116" s="10"/>
      <c r="K116" s="10"/>
      <c r="L116" s="11"/>
      <c r="M116" s="10"/>
      <c r="N116" s="10"/>
      <c r="O116" s="12">
        <f>IF(A116="","",IF(LEN(A116)&lt;&gt;18,"UDIN should have 18 characters",IF(AND(K116="Revoked",L116=""),"Add the date it was revoked",IF(J116="","Not tied to a task yet",""))))</f>
      </c>
    </row>
    <row r="117" spans="1:15" x14ac:dyDescent="0.25">
      <c r="A117" s="9"/>
      <c r="B117" s="10"/>
      <c r="C117" s="9"/>
      <c r="D117" s="10"/>
      <c r="E117" s="10"/>
      <c r="F117" s="11"/>
      <c r="G117" s="11"/>
      <c r="H117" s="10"/>
      <c r="I117" s="10"/>
      <c r="J117" s="10"/>
      <c r="K117" s="10"/>
      <c r="L117" s="11"/>
      <c r="M117" s="10"/>
      <c r="N117" s="10"/>
      <c r="O117" s="12">
        <f>IF(A117="","",IF(LEN(A117)&lt;&gt;18,"UDIN should have 18 characters",IF(AND(K117="Revoked",L117=""),"Add the date it was revoked",IF(J117="","Not tied to a task yet",""))))</f>
      </c>
    </row>
    <row r="118" spans="1:15" x14ac:dyDescent="0.25">
      <c r="A118" s="9"/>
      <c r="B118" s="10"/>
      <c r="C118" s="9"/>
      <c r="D118" s="10"/>
      <c r="E118" s="10"/>
      <c r="F118" s="11"/>
      <c r="G118" s="11"/>
      <c r="H118" s="10"/>
      <c r="I118" s="10"/>
      <c r="J118" s="10"/>
      <c r="K118" s="10"/>
      <c r="L118" s="11"/>
      <c r="M118" s="10"/>
      <c r="N118" s="10"/>
      <c r="O118" s="12">
        <f>IF(A118="","",IF(LEN(A118)&lt;&gt;18,"UDIN should have 18 characters",IF(AND(K118="Revoked",L118=""),"Add the date it was revoked",IF(J118="","Not tied to a task yet",""))))</f>
      </c>
    </row>
    <row r="119" spans="1:15" x14ac:dyDescent="0.25">
      <c r="A119" s="9"/>
      <c r="B119" s="10"/>
      <c r="C119" s="9"/>
      <c r="D119" s="10"/>
      <c r="E119" s="10"/>
      <c r="F119" s="11"/>
      <c r="G119" s="11"/>
      <c r="H119" s="10"/>
      <c r="I119" s="10"/>
      <c r="J119" s="10"/>
      <c r="K119" s="10"/>
      <c r="L119" s="11"/>
      <c r="M119" s="10"/>
      <c r="N119" s="10"/>
      <c r="O119" s="12">
        <f>IF(A119="","",IF(LEN(A119)&lt;&gt;18,"UDIN should have 18 characters",IF(AND(K119="Revoked",L119=""),"Add the date it was revoked",IF(J119="","Not tied to a task yet",""))))</f>
      </c>
    </row>
    <row r="120" spans="1:15" x14ac:dyDescent="0.25">
      <c r="A120" s="9"/>
      <c r="B120" s="10"/>
      <c r="C120" s="9"/>
      <c r="D120" s="10"/>
      <c r="E120" s="10"/>
      <c r="F120" s="11"/>
      <c r="G120" s="11"/>
      <c r="H120" s="10"/>
      <c r="I120" s="10"/>
      <c r="J120" s="10"/>
      <c r="K120" s="10"/>
      <c r="L120" s="11"/>
      <c r="M120" s="10"/>
      <c r="N120" s="10"/>
      <c r="O120" s="12">
        <f>IF(A120="","",IF(LEN(A120)&lt;&gt;18,"UDIN should have 18 characters",IF(AND(K120="Revoked",L120=""),"Add the date it was revoked",IF(J120="","Not tied to a task yet",""))))</f>
      </c>
    </row>
    <row r="121" spans="1:15" x14ac:dyDescent="0.25">
      <c r="A121" s="9"/>
      <c r="B121" s="10"/>
      <c r="C121" s="9"/>
      <c r="D121" s="10"/>
      <c r="E121" s="10"/>
      <c r="F121" s="11"/>
      <c r="G121" s="11"/>
      <c r="H121" s="10"/>
      <c r="I121" s="10"/>
      <c r="J121" s="10"/>
      <c r="K121" s="10"/>
      <c r="L121" s="11"/>
      <c r="M121" s="10"/>
      <c r="N121" s="10"/>
      <c r="O121" s="12">
        <f>IF(A121="","",IF(LEN(A121)&lt;&gt;18,"UDIN should have 18 characters",IF(AND(K121="Revoked",L121=""),"Add the date it was revoked",IF(J121="","Not tied to a task yet",""))))</f>
      </c>
    </row>
    <row r="122" spans="1:15" x14ac:dyDescent="0.25">
      <c r="A122" s="9"/>
      <c r="B122" s="10"/>
      <c r="C122" s="9"/>
      <c r="D122" s="10"/>
      <c r="E122" s="10"/>
      <c r="F122" s="11"/>
      <c r="G122" s="11"/>
      <c r="H122" s="10"/>
      <c r="I122" s="10"/>
      <c r="J122" s="10"/>
      <c r="K122" s="10"/>
      <c r="L122" s="11"/>
      <c r="M122" s="10"/>
      <c r="N122" s="10"/>
      <c r="O122" s="12">
        <f>IF(A122="","",IF(LEN(A122)&lt;&gt;18,"UDIN should have 18 characters",IF(AND(K122="Revoked",L122=""),"Add the date it was revoked",IF(J122="","Not tied to a task yet",""))))</f>
      </c>
    </row>
    <row r="123" spans="1:15" x14ac:dyDescent="0.25">
      <c r="A123" s="9"/>
      <c r="B123" s="10"/>
      <c r="C123" s="9"/>
      <c r="D123" s="10"/>
      <c r="E123" s="10"/>
      <c r="F123" s="11"/>
      <c r="G123" s="11"/>
      <c r="H123" s="10"/>
      <c r="I123" s="10"/>
      <c r="J123" s="10"/>
      <c r="K123" s="10"/>
      <c r="L123" s="11"/>
      <c r="M123" s="10"/>
      <c r="N123" s="10"/>
      <c r="O123" s="12">
        <f>IF(A123="","",IF(LEN(A123)&lt;&gt;18,"UDIN should have 18 characters",IF(AND(K123="Revoked",L123=""),"Add the date it was revoked",IF(J123="","Not tied to a task yet",""))))</f>
      </c>
    </row>
    <row r="124" spans="1:15" x14ac:dyDescent="0.25">
      <c r="A124" s="9"/>
      <c r="B124" s="10"/>
      <c r="C124" s="9"/>
      <c r="D124" s="10"/>
      <c r="E124" s="10"/>
      <c r="F124" s="11"/>
      <c r="G124" s="11"/>
      <c r="H124" s="10"/>
      <c r="I124" s="10"/>
      <c r="J124" s="10"/>
      <c r="K124" s="10"/>
      <c r="L124" s="11"/>
      <c r="M124" s="10"/>
      <c r="N124" s="10"/>
      <c r="O124" s="12">
        <f>IF(A124="","",IF(LEN(A124)&lt;&gt;18,"UDIN should have 18 characters",IF(AND(K124="Revoked",L124=""),"Add the date it was revoked",IF(J124="","Not tied to a task yet",""))))</f>
      </c>
    </row>
    <row r="125" spans="1:15" x14ac:dyDescent="0.25">
      <c r="A125" s="9"/>
      <c r="B125" s="10"/>
      <c r="C125" s="9"/>
      <c r="D125" s="10"/>
      <c r="E125" s="10"/>
      <c r="F125" s="11"/>
      <c r="G125" s="11"/>
      <c r="H125" s="10"/>
      <c r="I125" s="10"/>
      <c r="J125" s="10"/>
      <c r="K125" s="10"/>
      <c r="L125" s="11"/>
      <c r="M125" s="10"/>
      <c r="N125" s="10"/>
      <c r="O125" s="12">
        <f>IF(A125="","",IF(LEN(A125)&lt;&gt;18,"UDIN should have 18 characters",IF(AND(K125="Revoked",L125=""),"Add the date it was revoked",IF(J125="","Not tied to a task yet",""))))</f>
      </c>
    </row>
    <row r="126" spans="1:15" x14ac:dyDescent="0.25">
      <c r="A126" s="9"/>
      <c r="B126" s="10"/>
      <c r="C126" s="9"/>
      <c r="D126" s="10"/>
      <c r="E126" s="10"/>
      <c r="F126" s="11"/>
      <c r="G126" s="11"/>
      <c r="H126" s="10"/>
      <c r="I126" s="10"/>
      <c r="J126" s="10"/>
      <c r="K126" s="10"/>
      <c r="L126" s="11"/>
      <c r="M126" s="10"/>
      <c r="N126" s="10"/>
      <c r="O126" s="12">
        <f>IF(A126="","",IF(LEN(A126)&lt;&gt;18,"UDIN should have 18 characters",IF(AND(K126="Revoked",L126=""),"Add the date it was revoked",IF(J126="","Not tied to a task yet",""))))</f>
      </c>
    </row>
    <row r="127" spans="1:15" x14ac:dyDescent="0.25">
      <c r="A127" s="9"/>
      <c r="B127" s="10"/>
      <c r="C127" s="9"/>
      <c r="D127" s="10"/>
      <c r="E127" s="10"/>
      <c r="F127" s="11"/>
      <c r="G127" s="11"/>
      <c r="H127" s="10"/>
      <c r="I127" s="10"/>
      <c r="J127" s="10"/>
      <c r="K127" s="10"/>
      <c r="L127" s="11"/>
      <c r="M127" s="10"/>
      <c r="N127" s="10"/>
      <c r="O127" s="12">
        <f>IF(A127="","",IF(LEN(A127)&lt;&gt;18,"UDIN should have 18 characters",IF(AND(K127="Revoked",L127=""),"Add the date it was revoked",IF(J127="","Not tied to a task yet",""))))</f>
      </c>
    </row>
    <row r="128" spans="1:15" x14ac:dyDescent="0.25">
      <c r="A128" s="9"/>
      <c r="B128" s="10"/>
      <c r="C128" s="9"/>
      <c r="D128" s="10"/>
      <c r="E128" s="10"/>
      <c r="F128" s="11"/>
      <c r="G128" s="11"/>
      <c r="H128" s="10"/>
      <c r="I128" s="10"/>
      <c r="J128" s="10"/>
      <c r="K128" s="10"/>
      <c r="L128" s="11"/>
      <c r="M128" s="10"/>
      <c r="N128" s="10"/>
      <c r="O128" s="12">
        <f>IF(A128="","",IF(LEN(A128)&lt;&gt;18,"UDIN should have 18 characters",IF(AND(K128="Revoked",L128=""),"Add the date it was revoked",IF(J128="","Not tied to a task yet",""))))</f>
      </c>
    </row>
    <row r="129" spans="1:15" x14ac:dyDescent="0.25">
      <c r="A129" s="9"/>
      <c r="B129" s="10"/>
      <c r="C129" s="9"/>
      <c r="D129" s="10"/>
      <c r="E129" s="10"/>
      <c r="F129" s="11"/>
      <c r="G129" s="11"/>
      <c r="H129" s="10"/>
      <c r="I129" s="10"/>
      <c r="J129" s="10"/>
      <c r="K129" s="10"/>
      <c r="L129" s="11"/>
      <c r="M129" s="10"/>
      <c r="N129" s="10"/>
      <c r="O129" s="12">
        <f>IF(A129="","",IF(LEN(A129)&lt;&gt;18,"UDIN should have 18 characters",IF(AND(K129="Revoked",L129=""),"Add the date it was revoked",IF(J129="","Not tied to a task yet",""))))</f>
      </c>
    </row>
    <row r="130" spans="1:15" x14ac:dyDescent="0.25">
      <c r="A130" s="9"/>
      <c r="B130" s="10"/>
      <c r="C130" s="9"/>
      <c r="D130" s="10"/>
      <c r="E130" s="10"/>
      <c r="F130" s="11"/>
      <c r="G130" s="11"/>
      <c r="H130" s="10"/>
      <c r="I130" s="10"/>
      <c r="J130" s="10"/>
      <c r="K130" s="10"/>
      <c r="L130" s="11"/>
      <c r="M130" s="10"/>
      <c r="N130" s="10"/>
      <c r="O130" s="12">
        <f>IF(A130="","",IF(LEN(A130)&lt;&gt;18,"UDIN should have 18 characters",IF(AND(K130="Revoked",L130=""),"Add the date it was revoked",IF(J130="","Not tied to a task yet",""))))</f>
      </c>
    </row>
    <row r="131" spans="1:15" x14ac:dyDescent="0.25">
      <c r="A131" s="9"/>
      <c r="B131" s="10"/>
      <c r="C131" s="9"/>
      <c r="D131" s="10"/>
      <c r="E131" s="10"/>
      <c r="F131" s="11"/>
      <c r="G131" s="11"/>
      <c r="H131" s="10"/>
      <c r="I131" s="10"/>
      <c r="J131" s="10"/>
      <c r="K131" s="10"/>
      <c r="L131" s="11"/>
      <c r="M131" s="10"/>
      <c r="N131" s="10"/>
      <c r="O131" s="12">
        <f>IF(A131="","",IF(LEN(A131)&lt;&gt;18,"UDIN should have 18 characters",IF(AND(K131="Revoked",L131=""),"Add the date it was revoked",IF(J131="","Not tied to a task yet",""))))</f>
      </c>
    </row>
    <row r="132" spans="1:15" x14ac:dyDescent="0.25">
      <c r="A132" s="9"/>
      <c r="B132" s="10"/>
      <c r="C132" s="9"/>
      <c r="D132" s="10"/>
      <c r="E132" s="10"/>
      <c r="F132" s="11"/>
      <c r="G132" s="11"/>
      <c r="H132" s="10"/>
      <c r="I132" s="10"/>
      <c r="J132" s="10"/>
      <c r="K132" s="10"/>
      <c r="L132" s="11"/>
      <c r="M132" s="10"/>
      <c r="N132" s="10"/>
      <c r="O132" s="12">
        <f>IF(A132="","",IF(LEN(A132)&lt;&gt;18,"UDIN should have 18 characters",IF(AND(K132="Revoked",L132=""),"Add the date it was revoked",IF(J132="","Not tied to a task yet",""))))</f>
      </c>
    </row>
    <row r="133" spans="1:15" x14ac:dyDescent="0.25">
      <c r="A133" s="9"/>
      <c r="B133" s="10"/>
      <c r="C133" s="9"/>
      <c r="D133" s="10"/>
      <c r="E133" s="10"/>
      <c r="F133" s="11"/>
      <c r="G133" s="11"/>
      <c r="H133" s="10"/>
      <c r="I133" s="10"/>
      <c r="J133" s="10"/>
      <c r="K133" s="10"/>
      <c r="L133" s="11"/>
      <c r="M133" s="10"/>
      <c r="N133" s="10"/>
      <c r="O133" s="12">
        <f>IF(A133="","",IF(LEN(A133)&lt;&gt;18,"UDIN should have 18 characters",IF(AND(K133="Revoked",L133=""),"Add the date it was revoked",IF(J133="","Not tied to a task yet",""))))</f>
      </c>
    </row>
    <row r="134" spans="1:15" x14ac:dyDescent="0.25">
      <c r="A134" s="9"/>
      <c r="B134" s="10"/>
      <c r="C134" s="9"/>
      <c r="D134" s="10"/>
      <c r="E134" s="10"/>
      <c r="F134" s="11"/>
      <c r="G134" s="11"/>
      <c r="H134" s="10"/>
      <c r="I134" s="10"/>
      <c r="J134" s="10"/>
      <c r="K134" s="10"/>
      <c r="L134" s="11"/>
      <c r="M134" s="10"/>
      <c r="N134" s="10"/>
      <c r="O134" s="12">
        <f>IF(A134="","",IF(LEN(A134)&lt;&gt;18,"UDIN should have 18 characters",IF(AND(K134="Revoked",L134=""),"Add the date it was revoked",IF(J134="","Not tied to a task yet",""))))</f>
      </c>
    </row>
    <row r="135" spans="1:15" x14ac:dyDescent="0.25">
      <c r="A135" s="9"/>
      <c r="B135" s="10"/>
      <c r="C135" s="9"/>
      <c r="D135" s="10"/>
      <c r="E135" s="10"/>
      <c r="F135" s="11"/>
      <c r="G135" s="11"/>
      <c r="H135" s="10"/>
      <c r="I135" s="10"/>
      <c r="J135" s="10"/>
      <c r="K135" s="10"/>
      <c r="L135" s="11"/>
      <c r="M135" s="10"/>
      <c r="N135" s="10"/>
      <c r="O135" s="12">
        <f>IF(A135="","",IF(LEN(A135)&lt;&gt;18,"UDIN should have 18 characters",IF(AND(K135="Revoked",L135=""),"Add the date it was revoked",IF(J135="","Not tied to a task yet",""))))</f>
      </c>
    </row>
    <row r="136" spans="1:15" x14ac:dyDescent="0.25">
      <c r="A136" s="9"/>
      <c r="B136" s="10"/>
      <c r="C136" s="9"/>
      <c r="D136" s="10"/>
      <c r="E136" s="10"/>
      <c r="F136" s="11"/>
      <c r="G136" s="11"/>
      <c r="H136" s="10"/>
      <c r="I136" s="10"/>
      <c r="J136" s="10"/>
      <c r="K136" s="10"/>
      <c r="L136" s="11"/>
      <c r="M136" s="10"/>
      <c r="N136" s="10"/>
      <c r="O136" s="12">
        <f>IF(A136="","",IF(LEN(A136)&lt;&gt;18,"UDIN should have 18 characters",IF(AND(K136="Revoked",L136=""),"Add the date it was revoked",IF(J136="","Not tied to a task yet",""))))</f>
      </c>
    </row>
    <row r="137" spans="1:15" x14ac:dyDescent="0.25">
      <c r="A137" s="9"/>
      <c r="B137" s="10"/>
      <c r="C137" s="9"/>
      <c r="D137" s="10"/>
      <c r="E137" s="10"/>
      <c r="F137" s="11"/>
      <c r="G137" s="11"/>
      <c r="H137" s="10"/>
      <c r="I137" s="10"/>
      <c r="J137" s="10"/>
      <c r="K137" s="10"/>
      <c r="L137" s="11"/>
      <c r="M137" s="10"/>
      <c r="N137" s="10"/>
      <c r="O137" s="12">
        <f>IF(A137="","",IF(LEN(A137)&lt;&gt;18,"UDIN should have 18 characters",IF(AND(K137="Revoked",L137=""),"Add the date it was revoked",IF(J137="","Not tied to a task yet",""))))</f>
      </c>
    </row>
    <row r="138" spans="1:15" x14ac:dyDescent="0.25">
      <c r="A138" s="9"/>
      <c r="B138" s="10"/>
      <c r="C138" s="9"/>
      <c r="D138" s="10"/>
      <c r="E138" s="10"/>
      <c r="F138" s="11"/>
      <c r="G138" s="11"/>
      <c r="H138" s="10"/>
      <c r="I138" s="10"/>
      <c r="J138" s="10"/>
      <c r="K138" s="10"/>
      <c r="L138" s="11"/>
      <c r="M138" s="10"/>
      <c r="N138" s="10"/>
      <c r="O138" s="12">
        <f>IF(A138="","",IF(LEN(A138)&lt;&gt;18,"UDIN should have 18 characters",IF(AND(K138="Revoked",L138=""),"Add the date it was revoked",IF(J138="","Not tied to a task yet",""))))</f>
      </c>
    </row>
    <row r="139" spans="1:15" x14ac:dyDescent="0.25">
      <c r="A139" s="9"/>
      <c r="B139" s="10"/>
      <c r="C139" s="9"/>
      <c r="D139" s="10"/>
      <c r="E139" s="10"/>
      <c r="F139" s="11"/>
      <c r="G139" s="11"/>
      <c r="H139" s="10"/>
      <c r="I139" s="10"/>
      <c r="J139" s="10"/>
      <c r="K139" s="10"/>
      <c r="L139" s="11"/>
      <c r="M139" s="10"/>
      <c r="N139" s="10"/>
      <c r="O139" s="12">
        <f>IF(A139="","",IF(LEN(A139)&lt;&gt;18,"UDIN should have 18 characters",IF(AND(K139="Revoked",L139=""),"Add the date it was revoked",IF(J139="","Not tied to a task yet",""))))</f>
      </c>
    </row>
    <row r="140" spans="1:15" x14ac:dyDescent="0.25">
      <c r="A140" s="9"/>
      <c r="B140" s="10"/>
      <c r="C140" s="9"/>
      <c r="D140" s="10"/>
      <c r="E140" s="10"/>
      <c r="F140" s="11"/>
      <c r="G140" s="11"/>
      <c r="H140" s="10"/>
      <c r="I140" s="10"/>
      <c r="J140" s="10"/>
      <c r="K140" s="10"/>
      <c r="L140" s="11"/>
      <c r="M140" s="10"/>
      <c r="N140" s="10"/>
      <c r="O140" s="12">
        <f>IF(A140="","",IF(LEN(A140)&lt;&gt;18,"UDIN should have 18 characters",IF(AND(K140="Revoked",L140=""),"Add the date it was revoked",IF(J140="","Not tied to a task yet",""))))</f>
      </c>
    </row>
    <row r="141" spans="1:15" x14ac:dyDescent="0.25">
      <c r="A141" s="9"/>
      <c r="B141" s="10"/>
      <c r="C141" s="9"/>
      <c r="D141" s="10"/>
      <c r="E141" s="10"/>
      <c r="F141" s="11"/>
      <c r="G141" s="11"/>
      <c r="H141" s="10"/>
      <c r="I141" s="10"/>
      <c r="J141" s="10"/>
      <c r="K141" s="10"/>
      <c r="L141" s="11"/>
      <c r="M141" s="10"/>
      <c r="N141" s="10"/>
      <c r="O141" s="12">
        <f>IF(A141="","",IF(LEN(A141)&lt;&gt;18,"UDIN should have 18 characters",IF(AND(K141="Revoked",L141=""),"Add the date it was revoked",IF(J141="","Not tied to a task yet",""))))</f>
      </c>
    </row>
    <row r="142" spans="1:15" x14ac:dyDescent="0.25">
      <c r="A142" s="9"/>
      <c r="B142" s="10"/>
      <c r="C142" s="9"/>
      <c r="D142" s="10"/>
      <c r="E142" s="10"/>
      <c r="F142" s="11"/>
      <c r="G142" s="11"/>
      <c r="H142" s="10"/>
      <c r="I142" s="10"/>
      <c r="J142" s="10"/>
      <c r="K142" s="10"/>
      <c r="L142" s="11"/>
      <c r="M142" s="10"/>
      <c r="N142" s="10"/>
      <c r="O142" s="12">
        <f>IF(A142="","",IF(LEN(A142)&lt;&gt;18,"UDIN should have 18 characters",IF(AND(K142="Revoked",L142=""),"Add the date it was revoked",IF(J142="","Not tied to a task yet",""))))</f>
      </c>
    </row>
    <row r="143" spans="1:15" x14ac:dyDescent="0.25">
      <c r="A143" s="9"/>
      <c r="B143" s="10"/>
      <c r="C143" s="9"/>
      <c r="D143" s="10"/>
      <c r="E143" s="10"/>
      <c r="F143" s="11"/>
      <c r="G143" s="11"/>
      <c r="H143" s="10"/>
      <c r="I143" s="10"/>
      <c r="J143" s="10"/>
      <c r="K143" s="10"/>
      <c r="L143" s="11"/>
      <c r="M143" s="10"/>
      <c r="N143" s="10"/>
      <c r="O143" s="12">
        <f>IF(A143="","",IF(LEN(A143)&lt;&gt;18,"UDIN should have 18 characters",IF(AND(K143="Revoked",L143=""),"Add the date it was revoked",IF(J143="","Not tied to a task yet",""))))</f>
      </c>
    </row>
    <row r="144" spans="1:15" x14ac:dyDescent="0.25">
      <c r="A144" s="9"/>
      <c r="B144" s="10"/>
      <c r="C144" s="9"/>
      <c r="D144" s="10"/>
      <c r="E144" s="10"/>
      <c r="F144" s="11"/>
      <c r="G144" s="11"/>
      <c r="H144" s="10"/>
      <c r="I144" s="10"/>
      <c r="J144" s="10"/>
      <c r="K144" s="10"/>
      <c r="L144" s="11"/>
      <c r="M144" s="10"/>
      <c r="N144" s="10"/>
      <c r="O144" s="12">
        <f>IF(A144="","",IF(LEN(A144)&lt;&gt;18,"UDIN should have 18 characters",IF(AND(K144="Revoked",L144=""),"Add the date it was revoked",IF(J144="","Not tied to a task yet",""))))</f>
      </c>
    </row>
    <row r="145" spans="1:15" x14ac:dyDescent="0.25">
      <c r="A145" s="9"/>
      <c r="B145" s="10"/>
      <c r="C145" s="9"/>
      <c r="D145" s="10"/>
      <c r="E145" s="10"/>
      <c r="F145" s="11"/>
      <c r="G145" s="11"/>
      <c r="H145" s="10"/>
      <c r="I145" s="10"/>
      <c r="J145" s="10"/>
      <c r="K145" s="10"/>
      <c r="L145" s="11"/>
      <c r="M145" s="10"/>
      <c r="N145" s="10"/>
      <c r="O145" s="12">
        <f>IF(A145="","",IF(LEN(A145)&lt;&gt;18,"UDIN should have 18 characters",IF(AND(K145="Revoked",L145=""),"Add the date it was revoked",IF(J145="","Not tied to a task yet",""))))</f>
      </c>
    </row>
    <row r="146" spans="1:15" x14ac:dyDescent="0.25">
      <c r="A146" s="9"/>
      <c r="B146" s="10"/>
      <c r="C146" s="9"/>
      <c r="D146" s="10"/>
      <c r="E146" s="10"/>
      <c r="F146" s="11"/>
      <c r="G146" s="11"/>
      <c r="H146" s="10"/>
      <c r="I146" s="10"/>
      <c r="J146" s="10"/>
      <c r="K146" s="10"/>
      <c r="L146" s="11"/>
      <c r="M146" s="10"/>
      <c r="N146" s="10"/>
      <c r="O146" s="12">
        <f>IF(A146="","",IF(LEN(A146)&lt;&gt;18,"UDIN should have 18 characters",IF(AND(K146="Revoked",L146=""),"Add the date it was revoked",IF(J146="","Not tied to a task yet",""))))</f>
      </c>
    </row>
    <row r="147" spans="1:15" x14ac:dyDescent="0.25">
      <c r="A147" s="9"/>
      <c r="B147" s="10"/>
      <c r="C147" s="9"/>
      <c r="D147" s="10"/>
      <c r="E147" s="10"/>
      <c r="F147" s="11"/>
      <c r="G147" s="11"/>
      <c r="H147" s="10"/>
      <c r="I147" s="10"/>
      <c r="J147" s="10"/>
      <c r="K147" s="10"/>
      <c r="L147" s="11"/>
      <c r="M147" s="10"/>
      <c r="N147" s="10"/>
      <c r="O147" s="12">
        <f>IF(A147="","",IF(LEN(A147)&lt;&gt;18,"UDIN should have 18 characters",IF(AND(K147="Revoked",L147=""),"Add the date it was revoked",IF(J147="","Not tied to a task yet",""))))</f>
      </c>
    </row>
    <row r="148" spans="1:15" x14ac:dyDescent="0.25">
      <c r="A148" s="9"/>
      <c r="B148" s="10"/>
      <c r="C148" s="9"/>
      <c r="D148" s="10"/>
      <c r="E148" s="10"/>
      <c r="F148" s="11"/>
      <c r="G148" s="11"/>
      <c r="H148" s="10"/>
      <c r="I148" s="10"/>
      <c r="J148" s="10"/>
      <c r="K148" s="10"/>
      <c r="L148" s="11"/>
      <c r="M148" s="10"/>
      <c r="N148" s="10"/>
      <c r="O148" s="12">
        <f>IF(A148="","",IF(LEN(A148)&lt;&gt;18,"UDIN should have 18 characters",IF(AND(K148="Revoked",L148=""),"Add the date it was revoked",IF(J148="","Not tied to a task yet",""))))</f>
      </c>
    </row>
    <row r="149" spans="1:15" x14ac:dyDescent="0.25">
      <c r="A149" s="9"/>
      <c r="B149" s="10"/>
      <c r="C149" s="9"/>
      <c r="D149" s="10"/>
      <c r="E149" s="10"/>
      <c r="F149" s="11"/>
      <c r="G149" s="11"/>
      <c r="H149" s="10"/>
      <c r="I149" s="10"/>
      <c r="J149" s="10"/>
      <c r="K149" s="10"/>
      <c r="L149" s="11"/>
      <c r="M149" s="10"/>
      <c r="N149" s="10"/>
      <c r="O149" s="12">
        <f>IF(A149="","",IF(LEN(A149)&lt;&gt;18,"UDIN should have 18 characters",IF(AND(K149="Revoked",L149=""),"Add the date it was revoked",IF(J149="","Not tied to a task yet",""))))</f>
      </c>
    </row>
    <row r="150" spans="1:15" x14ac:dyDescent="0.25">
      <c r="A150" s="9"/>
      <c r="B150" s="10"/>
      <c r="C150" s="9"/>
      <c r="D150" s="10"/>
      <c r="E150" s="10"/>
      <c r="F150" s="11"/>
      <c r="G150" s="11"/>
      <c r="H150" s="10"/>
      <c r="I150" s="10"/>
      <c r="J150" s="10"/>
      <c r="K150" s="10"/>
      <c r="L150" s="11"/>
      <c r="M150" s="10"/>
      <c r="N150" s="10"/>
      <c r="O150" s="12">
        <f>IF(A150="","",IF(LEN(A150)&lt;&gt;18,"UDIN should have 18 characters",IF(AND(K150="Revoked",L150=""),"Add the date it was revoked",IF(J150="","Not tied to a task yet",""))))</f>
      </c>
    </row>
    <row r="151" spans="1:15" x14ac:dyDescent="0.25">
      <c r="A151" s="9"/>
      <c r="B151" s="10"/>
      <c r="C151" s="9"/>
      <c r="D151" s="10"/>
      <c r="E151" s="10"/>
      <c r="F151" s="11"/>
      <c r="G151" s="11"/>
      <c r="H151" s="10"/>
      <c r="I151" s="10"/>
      <c r="J151" s="10"/>
      <c r="K151" s="10"/>
      <c r="L151" s="11"/>
      <c r="M151" s="10"/>
      <c r="N151" s="10"/>
      <c r="O151" s="12">
        <f>IF(A151="","",IF(LEN(A151)&lt;&gt;18,"UDIN should have 18 characters",IF(AND(K151="Revoked",L151=""),"Add the date it was revoked",IF(J151="","Not tied to a task yet",""))))</f>
      </c>
    </row>
    <row r="152" spans="1:15" x14ac:dyDescent="0.25">
      <c r="A152" s="9"/>
      <c r="B152" s="10"/>
      <c r="C152" s="9"/>
      <c r="D152" s="10"/>
      <c r="E152" s="10"/>
      <c r="F152" s="11"/>
      <c r="G152" s="11"/>
      <c r="H152" s="10"/>
      <c r="I152" s="10"/>
      <c r="J152" s="10"/>
      <c r="K152" s="10"/>
      <c r="L152" s="11"/>
      <c r="M152" s="10"/>
      <c r="N152" s="10"/>
      <c r="O152" s="12">
        <f>IF(A152="","",IF(LEN(A152)&lt;&gt;18,"UDIN should have 18 characters",IF(AND(K152="Revoked",L152=""),"Add the date it was revoked",IF(J152="","Not tied to a task yet",""))))</f>
      </c>
    </row>
    <row r="153" spans="1:15" x14ac:dyDescent="0.25">
      <c r="A153" s="9"/>
      <c r="B153" s="10"/>
      <c r="C153" s="9"/>
      <c r="D153" s="10"/>
      <c r="E153" s="10"/>
      <c r="F153" s="11"/>
      <c r="G153" s="11"/>
      <c r="H153" s="10"/>
      <c r="I153" s="10"/>
      <c r="J153" s="10"/>
      <c r="K153" s="10"/>
      <c r="L153" s="11"/>
      <c r="M153" s="10"/>
      <c r="N153" s="10"/>
      <c r="O153" s="12">
        <f>IF(A153="","",IF(LEN(A153)&lt;&gt;18,"UDIN should have 18 characters",IF(AND(K153="Revoked",L153=""),"Add the date it was revoked",IF(J153="","Not tied to a task yet",""))))</f>
      </c>
    </row>
    <row r="154" spans="1:15" x14ac:dyDescent="0.25">
      <c r="A154" s="9"/>
      <c r="B154" s="10"/>
      <c r="C154" s="9"/>
      <c r="D154" s="10"/>
      <c r="E154" s="10"/>
      <c r="F154" s="11"/>
      <c r="G154" s="11"/>
      <c r="H154" s="10"/>
      <c r="I154" s="10"/>
      <c r="J154" s="10"/>
      <c r="K154" s="10"/>
      <c r="L154" s="11"/>
      <c r="M154" s="10"/>
      <c r="N154" s="10"/>
      <c r="O154" s="12">
        <f>IF(A154="","",IF(LEN(A154)&lt;&gt;18,"UDIN should have 18 characters",IF(AND(K154="Revoked",L154=""),"Add the date it was revoked",IF(J154="","Not tied to a task yet",""))))</f>
      </c>
    </row>
    <row r="155" spans="1:15" x14ac:dyDescent="0.25">
      <c r="A155" s="9"/>
      <c r="B155" s="10"/>
      <c r="C155" s="9"/>
      <c r="D155" s="10"/>
      <c r="E155" s="10"/>
      <c r="F155" s="11"/>
      <c r="G155" s="11"/>
      <c r="H155" s="10"/>
      <c r="I155" s="10"/>
      <c r="J155" s="10"/>
      <c r="K155" s="10"/>
      <c r="L155" s="11"/>
      <c r="M155" s="10"/>
      <c r="N155" s="10"/>
      <c r="O155" s="12">
        <f>IF(A155="","",IF(LEN(A155)&lt;&gt;18,"UDIN should have 18 characters",IF(AND(K155="Revoked",L155=""),"Add the date it was revoked",IF(J155="","Not tied to a task yet",""))))</f>
      </c>
    </row>
    <row r="156" spans="1:15" x14ac:dyDescent="0.25">
      <c r="A156" s="9"/>
      <c r="B156" s="10"/>
      <c r="C156" s="9"/>
      <c r="D156" s="10"/>
      <c r="E156" s="10"/>
      <c r="F156" s="11"/>
      <c r="G156" s="11"/>
      <c r="H156" s="10"/>
      <c r="I156" s="10"/>
      <c r="J156" s="10"/>
      <c r="K156" s="10"/>
      <c r="L156" s="11"/>
      <c r="M156" s="10"/>
      <c r="N156" s="10"/>
      <c r="O156" s="12">
        <f>IF(A156="","",IF(LEN(A156)&lt;&gt;18,"UDIN should have 18 characters",IF(AND(K156="Revoked",L156=""),"Add the date it was revoked",IF(J156="","Not tied to a task yet",""))))</f>
      </c>
    </row>
    <row r="157" spans="1:15" x14ac:dyDescent="0.25">
      <c r="A157" s="9"/>
      <c r="B157" s="10"/>
      <c r="C157" s="9"/>
      <c r="D157" s="10"/>
      <c r="E157" s="10"/>
      <c r="F157" s="11"/>
      <c r="G157" s="11"/>
      <c r="H157" s="10"/>
      <c r="I157" s="10"/>
      <c r="J157" s="10"/>
      <c r="K157" s="10"/>
      <c r="L157" s="11"/>
      <c r="M157" s="10"/>
      <c r="N157" s="10"/>
      <c r="O157" s="12">
        <f>IF(A157="","",IF(LEN(A157)&lt;&gt;18,"UDIN should have 18 characters",IF(AND(K157="Revoked",L157=""),"Add the date it was revoked",IF(J157="","Not tied to a task yet",""))))</f>
      </c>
    </row>
    <row r="158" spans="1:15" x14ac:dyDescent="0.25">
      <c r="A158" s="9"/>
      <c r="B158" s="10"/>
      <c r="C158" s="9"/>
      <c r="D158" s="10"/>
      <c r="E158" s="10"/>
      <c r="F158" s="11"/>
      <c r="G158" s="11"/>
      <c r="H158" s="10"/>
      <c r="I158" s="10"/>
      <c r="J158" s="10"/>
      <c r="K158" s="10"/>
      <c r="L158" s="11"/>
      <c r="M158" s="10"/>
      <c r="N158" s="10"/>
      <c r="O158" s="12">
        <f>IF(A158="","",IF(LEN(A158)&lt;&gt;18,"UDIN should have 18 characters",IF(AND(K158="Revoked",L158=""),"Add the date it was revoked",IF(J158="","Not tied to a task yet",""))))</f>
      </c>
    </row>
    <row r="159" spans="1:15" x14ac:dyDescent="0.25">
      <c r="A159" s="9"/>
      <c r="B159" s="10"/>
      <c r="C159" s="9"/>
      <c r="D159" s="10"/>
      <c r="E159" s="10"/>
      <c r="F159" s="11"/>
      <c r="G159" s="11"/>
      <c r="H159" s="10"/>
      <c r="I159" s="10"/>
      <c r="J159" s="10"/>
      <c r="K159" s="10"/>
      <c r="L159" s="11"/>
      <c r="M159" s="10"/>
      <c r="N159" s="10"/>
      <c r="O159" s="12">
        <f>IF(A159="","",IF(LEN(A159)&lt;&gt;18,"UDIN should have 18 characters",IF(AND(K159="Revoked",L159=""),"Add the date it was revoked",IF(J159="","Not tied to a task yet",""))))</f>
      </c>
    </row>
    <row r="160" spans="1:15" x14ac:dyDescent="0.25">
      <c r="A160" s="9"/>
      <c r="B160" s="10"/>
      <c r="C160" s="9"/>
      <c r="D160" s="10"/>
      <c r="E160" s="10"/>
      <c r="F160" s="11"/>
      <c r="G160" s="11"/>
      <c r="H160" s="10"/>
      <c r="I160" s="10"/>
      <c r="J160" s="10"/>
      <c r="K160" s="10"/>
      <c r="L160" s="11"/>
      <c r="M160" s="10"/>
      <c r="N160" s="10"/>
      <c r="O160" s="12">
        <f>IF(A160="","",IF(LEN(A160)&lt;&gt;18,"UDIN should have 18 characters",IF(AND(K160="Revoked",L160=""),"Add the date it was revoked",IF(J160="","Not tied to a task yet",""))))</f>
      </c>
    </row>
    <row r="161" spans="1:15" x14ac:dyDescent="0.25">
      <c r="A161" s="9"/>
      <c r="B161" s="10"/>
      <c r="C161" s="9"/>
      <c r="D161" s="10"/>
      <c r="E161" s="10"/>
      <c r="F161" s="11"/>
      <c r="G161" s="11"/>
      <c r="H161" s="10"/>
      <c r="I161" s="10"/>
      <c r="J161" s="10"/>
      <c r="K161" s="10"/>
      <c r="L161" s="11"/>
      <c r="M161" s="10"/>
      <c r="N161" s="10"/>
      <c r="O161" s="12">
        <f>IF(A161="","",IF(LEN(A161)&lt;&gt;18,"UDIN should have 18 characters",IF(AND(K161="Revoked",L161=""),"Add the date it was revoked",IF(J161="","Not tied to a task yet",""))))</f>
      </c>
    </row>
    <row r="162" spans="1:15" x14ac:dyDescent="0.25">
      <c r="A162" s="9"/>
      <c r="B162" s="10"/>
      <c r="C162" s="9"/>
      <c r="D162" s="10"/>
      <c r="E162" s="10"/>
      <c r="F162" s="11"/>
      <c r="G162" s="11"/>
      <c r="H162" s="10"/>
      <c r="I162" s="10"/>
      <c r="J162" s="10"/>
      <c r="K162" s="10"/>
      <c r="L162" s="11"/>
      <c r="M162" s="10"/>
      <c r="N162" s="10"/>
      <c r="O162" s="12">
        <f>IF(A162="","",IF(LEN(A162)&lt;&gt;18,"UDIN should have 18 characters",IF(AND(K162="Revoked",L162=""),"Add the date it was revoked",IF(J162="","Not tied to a task yet",""))))</f>
      </c>
    </row>
    <row r="163" spans="1:15" x14ac:dyDescent="0.25">
      <c r="A163" s="9"/>
      <c r="B163" s="10"/>
      <c r="C163" s="9"/>
      <c r="D163" s="10"/>
      <c r="E163" s="10"/>
      <c r="F163" s="11"/>
      <c r="G163" s="11"/>
      <c r="H163" s="10"/>
      <c r="I163" s="10"/>
      <c r="J163" s="10"/>
      <c r="K163" s="10"/>
      <c r="L163" s="11"/>
      <c r="M163" s="10"/>
      <c r="N163" s="10"/>
      <c r="O163" s="12">
        <f>IF(A163="","",IF(LEN(A163)&lt;&gt;18,"UDIN should have 18 characters",IF(AND(K163="Revoked",L163=""),"Add the date it was revoked",IF(J163="","Not tied to a task yet",""))))</f>
      </c>
    </row>
    <row r="164" spans="1:15" x14ac:dyDescent="0.25">
      <c r="A164" s="9"/>
      <c r="B164" s="10"/>
      <c r="C164" s="9"/>
      <c r="D164" s="10"/>
      <c r="E164" s="10"/>
      <c r="F164" s="11"/>
      <c r="G164" s="11"/>
      <c r="H164" s="10"/>
      <c r="I164" s="10"/>
      <c r="J164" s="10"/>
      <c r="K164" s="10"/>
      <c r="L164" s="11"/>
      <c r="M164" s="10"/>
      <c r="N164" s="10"/>
      <c r="O164" s="12">
        <f>IF(A164="","",IF(LEN(A164)&lt;&gt;18,"UDIN should have 18 characters",IF(AND(K164="Revoked",L164=""),"Add the date it was revoked",IF(J164="","Not tied to a task yet",""))))</f>
      </c>
    </row>
    <row r="165" spans="1:15" x14ac:dyDescent="0.25">
      <c r="A165" s="9"/>
      <c r="B165" s="10"/>
      <c r="C165" s="9"/>
      <c r="D165" s="10"/>
      <c r="E165" s="10"/>
      <c r="F165" s="11"/>
      <c r="G165" s="11"/>
      <c r="H165" s="10"/>
      <c r="I165" s="10"/>
      <c r="J165" s="10"/>
      <c r="K165" s="10"/>
      <c r="L165" s="11"/>
      <c r="M165" s="10"/>
      <c r="N165" s="10"/>
      <c r="O165" s="12">
        <f>IF(A165="","",IF(LEN(A165)&lt;&gt;18,"UDIN should have 18 characters",IF(AND(K165="Revoked",L165=""),"Add the date it was revoked",IF(J165="","Not tied to a task yet",""))))</f>
      </c>
    </row>
    <row r="166" spans="1:15" x14ac:dyDescent="0.25">
      <c r="A166" s="9"/>
      <c r="B166" s="10"/>
      <c r="C166" s="9"/>
      <c r="D166" s="10"/>
      <c r="E166" s="10"/>
      <c r="F166" s="11"/>
      <c r="G166" s="11"/>
      <c r="H166" s="10"/>
      <c r="I166" s="10"/>
      <c r="J166" s="10"/>
      <c r="K166" s="10"/>
      <c r="L166" s="11"/>
      <c r="M166" s="10"/>
      <c r="N166" s="10"/>
      <c r="O166" s="12">
        <f>IF(A166="","",IF(LEN(A166)&lt;&gt;18,"UDIN should have 18 characters",IF(AND(K166="Revoked",L166=""),"Add the date it was revoked",IF(J166="","Not tied to a task yet",""))))</f>
      </c>
    </row>
    <row r="167" spans="1:15" x14ac:dyDescent="0.25">
      <c r="A167" s="9"/>
      <c r="B167" s="10"/>
      <c r="C167" s="9"/>
      <c r="D167" s="10"/>
      <c r="E167" s="10"/>
      <c r="F167" s="11"/>
      <c r="G167" s="11"/>
      <c r="H167" s="10"/>
      <c r="I167" s="10"/>
      <c r="J167" s="10"/>
      <c r="K167" s="10"/>
      <c r="L167" s="11"/>
      <c r="M167" s="10"/>
      <c r="N167" s="10"/>
      <c r="O167" s="12">
        <f>IF(A167="","",IF(LEN(A167)&lt;&gt;18,"UDIN should have 18 characters",IF(AND(K167="Revoked",L167=""),"Add the date it was revoked",IF(J167="","Not tied to a task yet",""))))</f>
      </c>
    </row>
    <row r="168" spans="1:15" x14ac:dyDescent="0.25">
      <c r="A168" s="9"/>
      <c r="B168" s="10"/>
      <c r="C168" s="9"/>
      <c r="D168" s="10"/>
      <c r="E168" s="10"/>
      <c r="F168" s="11"/>
      <c r="G168" s="11"/>
      <c r="H168" s="10"/>
      <c r="I168" s="10"/>
      <c r="J168" s="10"/>
      <c r="K168" s="10"/>
      <c r="L168" s="11"/>
      <c r="M168" s="10"/>
      <c r="N168" s="10"/>
      <c r="O168" s="12">
        <f>IF(A168="","",IF(LEN(A168)&lt;&gt;18,"UDIN should have 18 characters",IF(AND(K168="Revoked",L168=""),"Add the date it was revoked",IF(J168="","Not tied to a task yet",""))))</f>
      </c>
    </row>
    <row r="169" spans="1:15" x14ac:dyDescent="0.25">
      <c r="A169" s="9"/>
      <c r="B169" s="10"/>
      <c r="C169" s="9"/>
      <c r="D169" s="10"/>
      <c r="E169" s="10"/>
      <c r="F169" s="11"/>
      <c r="G169" s="11"/>
      <c r="H169" s="10"/>
      <c r="I169" s="10"/>
      <c r="J169" s="10"/>
      <c r="K169" s="10"/>
      <c r="L169" s="11"/>
      <c r="M169" s="10"/>
      <c r="N169" s="10"/>
      <c r="O169" s="12">
        <f>IF(A169="","",IF(LEN(A169)&lt;&gt;18,"UDIN should have 18 characters",IF(AND(K169="Revoked",L169=""),"Add the date it was revoked",IF(J169="","Not tied to a task yet",""))))</f>
      </c>
    </row>
    <row r="170" spans="1:15" x14ac:dyDescent="0.25">
      <c r="A170" s="9"/>
      <c r="B170" s="10"/>
      <c r="C170" s="9"/>
      <c r="D170" s="10"/>
      <c r="E170" s="10"/>
      <c r="F170" s="11"/>
      <c r="G170" s="11"/>
      <c r="H170" s="10"/>
      <c r="I170" s="10"/>
      <c r="J170" s="10"/>
      <c r="K170" s="10"/>
      <c r="L170" s="11"/>
      <c r="M170" s="10"/>
      <c r="N170" s="10"/>
      <c r="O170" s="12">
        <f>IF(A170="","",IF(LEN(A170)&lt;&gt;18,"UDIN should have 18 characters",IF(AND(K170="Revoked",L170=""),"Add the date it was revoked",IF(J170="","Not tied to a task yet",""))))</f>
      </c>
    </row>
    <row r="171" spans="1:15" x14ac:dyDescent="0.25">
      <c r="A171" s="9"/>
      <c r="B171" s="10"/>
      <c r="C171" s="9"/>
      <c r="D171" s="10"/>
      <c r="E171" s="10"/>
      <c r="F171" s="11"/>
      <c r="G171" s="11"/>
      <c r="H171" s="10"/>
      <c r="I171" s="10"/>
      <c r="J171" s="10"/>
      <c r="K171" s="10"/>
      <c r="L171" s="11"/>
      <c r="M171" s="10"/>
      <c r="N171" s="10"/>
      <c r="O171" s="12">
        <f>IF(A171="","",IF(LEN(A171)&lt;&gt;18,"UDIN should have 18 characters",IF(AND(K171="Revoked",L171=""),"Add the date it was revoked",IF(J171="","Not tied to a task yet",""))))</f>
      </c>
    </row>
    <row r="172" spans="1:15" x14ac:dyDescent="0.25">
      <c r="A172" s="9"/>
      <c r="B172" s="10"/>
      <c r="C172" s="9"/>
      <c r="D172" s="10"/>
      <c r="E172" s="10"/>
      <c r="F172" s="11"/>
      <c r="G172" s="11"/>
      <c r="H172" s="10"/>
      <c r="I172" s="10"/>
      <c r="J172" s="10"/>
      <c r="K172" s="10"/>
      <c r="L172" s="11"/>
      <c r="M172" s="10"/>
      <c r="N172" s="10"/>
      <c r="O172" s="12">
        <f>IF(A172="","",IF(LEN(A172)&lt;&gt;18,"UDIN should have 18 characters",IF(AND(K172="Revoked",L172=""),"Add the date it was revoked",IF(J172="","Not tied to a task yet",""))))</f>
      </c>
    </row>
    <row r="173" spans="1:15" x14ac:dyDescent="0.25">
      <c r="A173" s="9"/>
      <c r="B173" s="10"/>
      <c r="C173" s="9"/>
      <c r="D173" s="10"/>
      <c r="E173" s="10"/>
      <c r="F173" s="11"/>
      <c r="G173" s="11"/>
      <c r="H173" s="10"/>
      <c r="I173" s="10"/>
      <c r="J173" s="10"/>
      <c r="K173" s="10"/>
      <c r="L173" s="11"/>
      <c r="M173" s="10"/>
      <c r="N173" s="10"/>
      <c r="O173" s="12">
        <f>IF(A173="","",IF(LEN(A173)&lt;&gt;18,"UDIN should have 18 characters",IF(AND(K173="Revoked",L173=""),"Add the date it was revoked",IF(J173="","Not tied to a task yet",""))))</f>
      </c>
    </row>
    <row r="174" spans="1:15" x14ac:dyDescent="0.25">
      <c r="A174" s="9"/>
      <c r="B174" s="10"/>
      <c r="C174" s="9"/>
      <c r="D174" s="10"/>
      <c r="E174" s="10"/>
      <c r="F174" s="11"/>
      <c r="G174" s="11"/>
      <c r="H174" s="10"/>
      <c r="I174" s="10"/>
      <c r="J174" s="10"/>
      <c r="K174" s="10"/>
      <c r="L174" s="11"/>
      <c r="M174" s="10"/>
      <c r="N174" s="10"/>
      <c r="O174" s="12">
        <f>IF(A174="","",IF(LEN(A174)&lt;&gt;18,"UDIN should have 18 characters",IF(AND(K174="Revoked",L174=""),"Add the date it was revoked",IF(J174="","Not tied to a task yet",""))))</f>
      </c>
    </row>
    <row r="175" spans="1:15" x14ac:dyDescent="0.25">
      <c r="A175" s="9"/>
      <c r="B175" s="10"/>
      <c r="C175" s="9"/>
      <c r="D175" s="10"/>
      <c r="E175" s="10"/>
      <c r="F175" s="11"/>
      <c r="G175" s="11"/>
      <c r="H175" s="10"/>
      <c r="I175" s="10"/>
      <c r="J175" s="10"/>
      <c r="K175" s="10"/>
      <c r="L175" s="11"/>
      <c r="M175" s="10"/>
      <c r="N175" s="10"/>
      <c r="O175" s="12">
        <f>IF(A175="","",IF(LEN(A175)&lt;&gt;18,"UDIN should have 18 characters",IF(AND(K175="Revoked",L175=""),"Add the date it was revoked",IF(J175="","Not tied to a task yet",""))))</f>
      </c>
    </row>
    <row r="176" spans="1:15" x14ac:dyDescent="0.25">
      <c r="A176" s="9"/>
      <c r="B176" s="10"/>
      <c r="C176" s="9"/>
      <c r="D176" s="10"/>
      <c r="E176" s="10"/>
      <c r="F176" s="11"/>
      <c r="G176" s="11"/>
      <c r="H176" s="10"/>
      <c r="I176" s="10"/>
      <c r="J176" s="10"/>
      <c r="K176" s="10"/>
      <c r="L176" s="11"/>
      <c r="M176" s="10"/>
      <c r="N176" s="10"/>
      <c r="O176" s="12">
        <f>IF(A176="","",IF(LEN(A176)&lt;&gt;18,"UDIN should have 18 characters",IF(AND(K176="Revoked",L176=""),"Add the date it was revoked",IF(J176="","Not tied to a task yet",""))))</f>
      </c>
    </row>
    <row r="177" spans="1:15" x14ac:dyDescent="0.25">
      <c r="A177" s="9"/>
      <c r="B177" s="10"/>
      <c r="C177" s="9"/>
      <c r="D177" s="10"/>
      <c r="E177" s="10"/>
      <c r="F177" s="11"/>
      <c r="G177" s="11"/>
      <c r="H177" s="10"/>
      <c r="I177" s="10"/>
      <c r="J177" s="10"/>
      <c r="K177" s="10"/>
      <c r="L177" s="11"/>
      <c r="M177" s="10"/>
      <c r="N177" s="10"/>
      <c r="O177" s="12">
        <f>IF(A177="","",IF(LEN(A177)&lt;&gt;18,"UDIN should have 18 characters",IF(AND(K177="Revoked",L177=""),"Add the date it was revoked",IF(J177="","Not tied to a task yet",""))))</f>
      </c>
    </row>
    <row r="178" spans="1:15" x14ac:dyDescent="0.25">
      <c r="A178" s="9"/>
      <c r="B178" s="10"/>
      <c r="C178" s="9"/>
      <c r="D178" s="10"/>
      <c r="E178" s="10"/>
      <c r="F178" s="11"/>
      <c r="G178" s="11"/>
      <c r="H178" s="10"/>
      <c r="I178" s="10"/>
      <c r="J178" s="10"/>
      <c r="K178" s="10"/>
      <c r="L178" s="11"/>
      <c r="M178" s="10"/>
      <c r="N178" s="10"/>
      <c r="O178" s="12">
        <f>IF(A178="","",IF(LEN(A178)&lt;&gt;18,"UDIN should have 18 characters",IF(AND(K178="Revoked",L178=""),"Add the date it was revoked",IF(J178="","Not tied to a task yet",""))))</f>
      </c>
    </row>
    <row r="179" spans="1:15" x14ac:dyDescent="0.25">
      <c r="A179" s="9"/>
      <c r="B179" s="10"/>
      <c r="C179" s="9"/>
      <c r="D179" s="10"/>
      <c r="E179" s="10"/>
      <c r="F179" s="11"/>
      <c r="G179" s="11"/>
      <c r="H179" s="10"/>
      <c r="I179" s="10"/>
      <c r="J179" s="10"/>
      <c r="K179" s="10"/>
      <c r="L179" s="11"/>
      <c r="M179" s="10"/>
      <c r="N179" s="10"/>
      <c r="O179" s="12">
        <f>IF(A179="","",IF(LEN(A179)&lt;&gt;18,"UDIN should have 18 characters",IF(AND(K179="Revoked",L179=""),"Add the date it was revoked",IF(J179="","Not tied to a task yet",""))))</f>
      </c>
    </row>
    <row r="180" spans="1:15" x14ac:dyDescent="0.25">
      <c r="A180" s="9"/>
      <c r="B180" s="10"/>
      <c r="C180" s="9"/>
      <c r="D180" s="10"/>
      <c r="E180" s="10"/>
      <c r="F180" s="11"/>
      <c r="G180" s="11"/>
      <c r="H180" s="10"/>
      <c r="I180" s="10"/>
      <c r="J180" s="10"/>
      <c r="K180" s="10"/>
      <c r="L180" s="11"/>
      <c r="M180" s="10"/>
      <c r="N180" s="10"/>
      <c r="O180" s="12">
        <f>IF(A180="","",IF(LEN(A180)&lt;&gt;18,"UDIN should have 18 characters",IF(AND(K180="Revoked",L180=""),"Add the date it was revoked",IF(J180="","Not tied to a task yet",""))))</f>
      </c>
    </row>
    <row r="181" spans="1:15" x14ac:dyDescent="0.25">
      <c r="A181" s="9"/>
      <c r="B181" s="10"/>
      <c r="C181" s="9"/>
      <c r="D181" s="10"/>
      <c r="E181" s="10"/>
      <c r="F181" s="11"/>
      <c r="G181" s="11"/>
      <c r="H181" s="10"/>
      <c r="I181" s="10"/>
      <c r="J181" s="10"/>
      <c r="K181" s="10"/>
      <c r="L181" s="11"/>
      <c r="M181" s="10"/>
      <c r="N181" s="10"/>
      <c r="O181" s="12">
        <f>IF(A181="","",IF(LEN(A181)&lt;&gt;18,"UDIN should have 18 characters",IF(AND(K181="Revoked",L181=""),"Add the date it was revoked",IF(J181="","Not tied to a task yet",""))))</f>
      </c>
    </row>
    <row r="182" spans="1:15" x14ac:dyDescent="0.25">
      <c r="A182" s="9"/>
      <c r="B182" s="10"/>
      <c r="C182" s="9"/>
      <c r="D182" s="10"/>
      <c r="E182" s="10"/>
      <c r="F182" s="11"/>
      <c r="G182" s="11"/>
      <c r="H182" s="10"/>
      <c r="I182" s="10"/>
      <c r="J182" s="10"/>
      <c r="K182" s="10"/>
      <c r="L182" s="11"/>
      <c r="M182" s="10"/>
      <c r="N182" s="10"/>
      <c r="O182" s="12">
        <f>IF(A182="","",IF(LEN(A182)&lt;&gt;18,"UDIN should have 18 characters",IF(AND(K182="Revoked",L182=""),"Add the date it was revoked",IF(J182="","Not tied to a task yet",""))))</f>
      </c>
    </row>
    <row r="183" spans="1:15" x14ac:dyDescent="0.25">
      <c r="A183" s="9"/>
      <c r="B183" s="10"/>
      <c r="C183" s="9"/>
      <c r="D183" s="10"/>
      <c r="E183" s="10"/>
      <c r="F183" s="11"/>
      <c r="G183" s="11"/>
      <c r="H183" s="10"/>
      <c r="I183" s="10"/>
      <c r="J183" s="10"/>
      <c r="K183" s="10"/>
      <c r="L183" s="11"/>
      <c r="M183" s="10"/>
      <c r="N183" s="10"/>
      <c r="O183" s="12">
        <f>IF(A183="","",IF(LEN(A183)&lt;&gt;18,"UDIN should have 18 characters",IF(AND(K183="Revoked",L183=""),"Add the date it was revoked",IF(J183="","Not tied to a task yet",""))))</f>
      </c>
    </row>
    <row r="184" spans="1:15" x14ac:dyDescent="0.25">
      <c r="A184" s="9"/>
      <c r="B184" s="10"/>
      <c r="C184" s="9"/>
      <c r="D184" s="10"/>
      <c r="E184" s="10"/>
      <c r="F184" s="11"/>
      <c r="G184" s="11"/>
      <c r="H184" s="10"/>
      <c r="I184" s="10"/>
      <c r="J184" s="10"/>
      <c r="K184" s="10"/>
      <c r="L184" s="11"/>
      <c r="M184" s="10"/>
      <c r="N184" s="10"/>
      <c r="O184" s="12">
        <f>IF(A184="","",IF(LEN(A184)&lt;&gt;18,"UDIN should have 18 characters",IF(AND(K184="Revoked",L184=""),"Add the date it was revoked",IF(J184="","Not tied to a task yet",""))))</f>
      </c>
    </row>
    <row r="185" spans="1:15" x14ac:dyDescent="0.25">
      <c r="A185" s="9"/>
      <c r="B185" s="10"/>
      <c r="C185" s="9"/>
      <c r="D185" s="10"/>
      <c r="E185" s="10"/>
      <c r="F185" s="11"/>
      <c r="G185" s="11"/>
      <c r="H185" s="10"/>
      <c r="I185" s="10"/>
      <c r="J185" s="10"/>
      <c r="K185" s="10"/>
      <c r="L185" s="11"/>
      <c r="M185" s="10"/>
      <c r="N185" s="10"/>
      <c r="O185" s="12">
        <f>IF(A185="","",IF(LEN(A185)&lt;&gt;18,"UDIN should have 18 characters",IF(AND(K185="Revoked",L185=""),"Add the date it was revoked",IF(J185="","Not tied to a task yet",""))))</f>
      </c>
    </row>
    <row r="186" spans="1:15" x14ac:dyDescent="0.25">
      <c r="A186" s="9"/>
      <c r="B186" s="10"/>
      <c r="C186" s="9"/>
      <c r="D186" s="10"/>
      <c r="E186" s="10"/>
      <c r="F186" s="11"/>
      <c r="G186" s="11"/>
      <c r="H186" s="10"/>
      <c r="I186" s="10"/>
      <c r="J186" s="10"/>
      <c r="K186" s="10"/>
      <c r="L186" s="11"/>
      <c r="M186" s="10"/>
      <c r="N186" s="10"/>
      <c r="O186" s="12">
        <f>IF(A186="","",IF(LEN(A186)&lt;&gt;18,"UDIN should have 18 characters",IF(AND(K186="Revoked",L186=""),"Add the date it was revoked",IF(J186="","Not tied to a task yet",""))))</f>
      </c>
    </row>
    <row r="187" spans="1:15" x14ac:dyDescent="0.25">
      <c r="A187" s="9"/>
      <c r="B187" s="10"/>
      <c r="C187" s="9"/>
      <c r="D187" s="10"/>
      <c r="E187" s="10"/>
      <c r="F187" s="11"/>
      <c r="G187" s="11"/>
      <c r="H187" s="10"/>
      <c r="I187" s="10"/>
      <c r="J187" s="10"/>
      <c r="K187" s="10"/>
      <c r="L187" s="11"/>
      <c r="M187" s="10"/>
      <c r="N187" s="10"/>
      <c r="O187" s="12">
        <f>IF(A187="","",IF(LEN(A187)&lt;&gt;18,"UDIN should have 18 characters",IF(AND(K187="Revoked",L187=""),"Add the date it was revoked",IF(J187="","Not tied to a task yet",""))))</f>
      </c>
    </row>
    <row r="188" spans="1:15" x14ac:dyDescent="0.25">
      <c r="A188" s="9"/>
      <c r="B188" s="10"/>
      <c r="C188" s="9"/>
      <c r="D188" s="10"/>
      <c r="E188" s="10"/>
      <c r="F188" s="11"/>
      <c r="G188" s="11"/>
      <c r="H188" s="10"/>
      <c r="I188" s="10"/>
      <c r="J188" s="10"/>
      <c r="K188" s="10"/>
      <c r="L188" s="11"/>
      <c r="M188" s="10"/>
      <c r="N188" s="10"/>
      <c r="O188" s="12">
        <f>IF(A188="","",IF(LEN(A188)&lt;&gt;18,"UDIN should have 18 characters",IF(AND(K188="Revoked",L188=""),"Add the date it was revoked",IF(J188="","Not tied to a task yet",""))))</f>
      </c>
    </row>
    <row r="189" spans="1:15" x14ac:dyDescent="0.25">
      <c r="A189" s="9"/>
      <c r="B189" s="10"/>
      <c r="C189" s="9"/>
      <c r="D189" s="10"/>
      <c r="E189" s="10"/>
      <c r="F189" s="11"/>
      <c r="G189" s="11"/>
      <c r="H189" s="10"/>
      <c r="I189" s="10"/>
      <c r="J189" s="10"/>
      <c r="K189" s="10"/>
      <c r="L189" s="11"/>
      <c r="M189" s="10"/>
      <c r="N189" s="10"/>
      <c r="O189" s="12">
        <f>IF(A189="","",IF(LEN(A189)&lt;&gt;18,"UDIN should have 18 characters",IF(AND(K189="Revoked",L189=""),"Add the date it was revoked",IF(J189="","Not tied to a task yet",""))))</f>
      </c>
    </row>
    <row r="190" spans="1:15" x14ac:dyDescent="0.25">
      <c r="A190" s="9"/>
      <c r="B190" s="10"/>
      <c r="C190" s="9"/>
      <c r="D190" s="10"/>
      <c r="E190" s="10"/>
      <c r="F190" s="11"/>
      <c r="G190" s="11"/>
      <c r="H190" s="10"/>
      <c r="I190" s="10"/>
      <c r="J190" s="10"/>
      <c r="K190" s="10"/>
      <c r="L190" s="11"/>
      <c r="M190" s="10"/>
      <c r="N190" s="10"/>
      <c r="O190" s="12">
        <f>IF(A190="","",IF(LEN(A190)&lt;&gt;18,"UDIN should have 18 characters",IF(AND(K190="Revoked",L190=""),"Add the date it was revoked",IF(J190="","Not tied to a task yet",""))))</f>
      </c>
    </row>
    <row r="191" spans="1:15" x14ac:dyDescent="0.25">
      <c r="A191" s="9"/>
      <c r="B191" s="10"/>
      <c r="C191" s="9"/>
      <c r="D191" s="10"/>
      <c r="E191" s="10"/>
      <c r="F191" s="11"/>
      <c r="G191" s="11"/>
      <c r="H191" s="10"/>
      <c r="I191" s="10"/>
      <c r="J191" s="10"/>
      <c r="K191" s="10"/>
      <c r="L191" s="11"/>
      <c r="M191" s="10"/>
      <c r="N191" s="10"/>
      <c r="O191" s="12">
        <f>IF(A191="","",IF(LEN(A191)&lt;&gt;18,"UDIN should have 18 characters",IF(AND(K191="Revoked",L191=""),"Add the date it was revoked",IF(J191="","Not tied to a task yet",""))))</f>
      </c>
    </row>
    <row r="192" spans="1:15" x14ac:dyDescent="0.25">
      <c r="A192" s="9"/>
      <c r="B192" s="10"/>
      <c r="C192" s="9"/>
      <c r="D192" s="10"/>
      <c r="E192" s="10"/>
      <c r="F192" s="11"/>
      <c r="G192" s="11"/>
      <c r="H192" s="10"/>
      <c r="I192" s="10"/>
      <c r="J192" s="10"/>
      <c r="K192" s="10"/>
      <c r="L192" s="11"/>
      <c r="M192" s="10"/>
      <c r="N192" s="10"/>
      <c r="O192" s="12">
        <f>IF(A192="","",IF(LEN(A192)&lt;&gt;18,"UDIN should have 18 characters",IF(AND(K192="Revoked",L192=""),"Add the date it was revoked",IF(J192="","Not tied to a task yet",""))))</f>
      </c>
    </row>
    <row r="193" spans="1:15" x14ac:dyDescent="0.25">
      <c r="A193" s="9"/>
      <c r="B193" s="10"/>
      <c r="C193" s="9"/>
      <c r="D193" s="10"/>
      <c r="E193" s="10"/>
      <c r="F193" s="11"/>
      <c r="G193" s="11"/>
      <c r="H193" s="10"/>
      <c r="I193" s="10"/>
      <c r="J193" s="10"/>
      <c r="K193" s="10"/>
      <c r="L193" s="11"/>
      <c r="M193" s="10"/>
      <c r="N193" s="10"/>
      <c r="O193" s="12">
        <f>IF(A193="","",IF(LEN(A193)&lt;&gt;18,"UDIN should have 18 characters",IF(AND(K193="Revoked",L193=""),"Add the date it was revoked",IF(J193="","Not tied to a task yet",""))))</f>
      </c>
    </row>
    <row r="194" spans="1:15" x14ac:dyDescent="0.25">
      <c r="A194" s="9"/>
      <c r="B194" s="10"/>
      <c r="C194" s="9"/>
      <c r="D194" s="10"/>
      <c r="E194" s="10"/>
      <c r="F194" s="11"/>
      <c r="G194" s="11"/>
      <c r="H194" s="10"/>
      <c r="I194" s="10"/>
      <c r="J194" s="10"/>
      <c r="K194" s="10"/>
      <c r="L194" s="11"/>
      <c r="M194" s="10"/>
      <c r="N194" s="10"/>
      <c r="O194" s="12">
        <f>IF(A194="","",IF(LEN(A194)&lt;&gt;18,"UDIN should have 18 characters",IF(AND(K194="Revoked",L194=""),"Add the date it was revoked",IF(J194="","Not tied to a task yet",""))))</f>
      </c>
    </row>
    <row r="195" spans="1:15" x14ac:dyDescent="0.25">
      <c r="A195" s="9"/>
      <c r="B195" s="10"/>
      <c r="C195" s="9"/>
      <c r="D195" s="10"/>
      <c r="E195" s="10"/>
      <c r="F195" s="11"/>
      <c r="G195" s="11"/>
      <c r="H195" s="10"/>
      <c r="I195" s="10"/>
      <c r="J195" s="10"/>
      <c r="K195" s="10"/>
      <c r="L195" s="11"/>
      <c r="M195" s="10"/>
      <c r="N195" s="10"/>
      <c r="O195" s="12">
        <f>IF(A195="","",IF(LEN(A195)&lt;&gt;18,"UDIN should have 18 characters",IF(AND(K195="Revoked",L195=""),"Add the date it was revoked",IF(J195="","Not tied to a task yet",""))))</f>
      </c>
    </row>
    <row r="196" spans="1:15" x14ac:dyDescent="0.25">
      <c r="A196" s="9"/>
      <c r="B196" s="10"/>
      <c r="C196" s="9"/>
      <c r="D196" s="10"/>
      <c r="E196" s="10"/>
      <c r="F196" s="11"/>
      <c r="G196" s="11"/>
      <c r="H196" s="10"/>
      <c r="I196" s="10"/>
      <c r="J196" s="10"/>
      <c r="K196" s="10"/>
      <c r="L196" s="11"/>
      <c r="M196" s="10"/>
      <c r="N196" s="10"/>
      <c r="O196" s="12">
        <f>IF(A196="","",IF(LEN(A196)&lt;&gt;18,"UDIN should have 18 characters",IF(AND(K196="Revoked",L196=""),"Add the date it was revoked",IF(J196="","Not tied to a task yet",""))))</f>
      </c>
    </row>
    <row r="197" spans="1:15" x14ac:dyDescent="0.25">
      <c r="A197" s="9"/>
      <c r="B197" s="10"/>
      <c r="C197" s="9"/>
      <c r="D197" s="10"/>
      <c r="E197" s="10"/>
      <c r="F197" s="11"/>
      <c r="G197" s="11"/>
      <c r="H197" s="10"/>
      <c r="I197" s="10"/>
      <c r="J197" s="10"/>
      <c r="K197" s="10"/>
      <c r="L197" s="11"/>
      <c r="M197" s="10"/>
      <c r="N197" s="10"/>
      <c r="O197" s="12">
        <f>IF(A197="","",IF(LEN(A197)&lt;&gt;18,"UDIN should have 18 characters",IF(AND(K197="Revoked",L197=""),"Add the date it was revoked",IF(J197="","Not tied to a task yet",""))))</f>
      </c>
    </row>
    <row r="198" spans="1:15" x14ac:dyDescent="0.25">
      <c r="A198" s="9"/>
      <c r="B198" s="10"/>
      <c r="C198" s="9"/>
      <c r="D198" s="10"/>
      <c r="E198" s="10"/>
      <c r="F198" s="11"/>
      <c r="G198" s="11"/>
      <c r="H198" s="10"/>
      <c r="I198" s="10"/>
      <c r="J198" s="10"/>
      <c r="K198" s="10"/>
      <c r="L198" s="11"/>
      <c r="M198" s="10"/>
      <c r="N198" s="10"/>
      <c r="O198" s="12">
        <f>IF(A198="","",IF(LEN(A198)&lt;&gt;18,"UDIN should have 18 characters",IF(AND(K198="Revoked",L198=""),"Add the date it was revoked",IF(J198="","Not tied to a task yet",""))))</f>
      </c>
    </row>
    <row r="199" spans="1:15" x14ac:dyDescent="0.25">
      <c r="A199" s="9"/>
      <c r="B199" s="10"/>
      <c r="C199" s="9"/>
      <c r="D199" s="10"/>
      <c r="E199" s="10"/>
      <c r="F199" s="11"/>
      <c r="G199" s="11"/>
      <c r="H199" s="10"/>
      <c r="I199" s="10"/>
      <c r="J199" s="10"/>
      <c r="K199" s="10"/>
      <c r="L199" s="11"/>
      <c r="M199" s="10"/>
      <c r="N199" s="10"/>
      <c r="O199" s="12">
        <f>IF(A199="","",IF(LEN(A199)&lt;&gt;18,"UDIN should have 18 characters",IF(AND(K199="Revoked",L199=""),"Add the date it was revoked",IF(J199="","Not tied to a task yet",""))))</f>
      </c>
    </row>
    <row r="200" spans="1:15" x14ac:dyDescent="0.25">
      <c r="A200" s="9"/>
      <c r="B200" s="10"/>
      <c r="C200" s="9"/>
      <c r="D200" s="10"/>
      <c r="E200" s="10"/>
      <c r="F200" s="11"/>
      <c r="G200" s="11"/>
      <c r="H200" s="10"/>
      <c r="I200" s="10"/>
      <c r="J200" s="10"/>
      <c r="K200" s="10"/>
      <c r="L200" s="11"/>
      <c r="M200" s="10"/>
      <c r="N200" s="10"/>
      <c r="O200" s="12">
        <f>IF(A200="","",IF(LEN(A200)&lt;&gt;18,"UDIN should have 18 characters",IF(AND(K200="Revoked",L200=""),"Add the date it was revoked",IF(J200="","Not tied to a task yet",""))))</f>
      </c>
    </row>
    <row r="201" spans="1:15" x14ac:dyDescent="0.25">
      <c r="A201" s="9"/>
      <c r="B201" s="10"/>
      <c r="C201" s="9"/>
      <c r="D201" s="10"/>
      <c r="E201" s="10"/>
      <c r="F201" s="11"/>
      <c r="G201" s="11"/>
      <c r="H201" s="10"/>
      <c r="I201" s="10"/>
      <c r="J201" s="10"/>
      <c r="K201" s="10"/>
      <c r="L201" s="11"/>
      <c r="M201" s="10"/>
      <c r="N201" s="10"/>
      <c r="O201" s="12">
        <f>IF(A201="","",IF(LEN(A201)&lt;&gt;18,"UDIN should have 18 characters",IF(AND(K201="Revoked",L201=""),"Add the date it was revoked",IF(J201="","Not tied to a task yet",""))))</f>
      </c>
    </row>
    <row r="202" spans="1:15" x14ac:dyDescent="0.25">
      <c r="A202" s="9"/>
      <c r="B202" s="10"/>
      <c r="C202" s="9"/>
      <c r="D202" s="10"/>
      <c r="E202" s="10"/>
      <c r="F202" s="11"/>
      <c r="G202" s="11"/>
      <c r="H202" s="10"/>
      <c r="I202" s="10"/>
      <c r="J202" s="10"/>
      <c r="K202" s="10"/>
      <c r="L202" s="11"/>
      <c r="M202" s="10"/>
      <c r="N202" s="10"/>
      <c r="O202" s="12">
        <f>IF(A202="","",IF(LEN(A202)&lt;&gt;18,"UDIN should have 18 characters",IF(AND(K202="Revoked",L202=""),"Add the date it was revoked",IF(J202="","Not tied to a task yet",""))))</f>
      </c>
    </row>
    <row r="203" spans="1:15" x14ac:dyDescent="0.25">
      <c r="A203" s="9"/>
      <c r="B203" s="10"/>
      <c r="C203" s="9"/>
      <c r="D203" s="10"/>
      <c r="E203" s="10"/>
      <c r="F203" s="11"/>
      <c r="G203" s="11"/>
      <c r="H203" s="10"/>
      <c r="I203" s="10"/>
      <c r="J203" s="10"/>
      <c r="K203" s="10"/>
      <c r="L203" s="11"/>
      <c r="M203" s="10"/>
      <c r="N203" s="10"/>
      <c r="O203" s="12">
        <f>IF(A203="","",IF(LEN(A203)&lt;&gt;18,"UDIN should have 18 characters",IF(AND(K203="Revoked",L203=""),"Add the date it was revoked",IF(J203="","Not tied to a task yet",""))))</f>
      </c>
    </row>
    <row r="204" spans="1:15" x14ac:dyDescent="0.25">
      <c r="A204" s="9"/>
      <c r="B204" s="10"/>
      <c r="C204" s="9"/>
      <c r="D204" s="10"/>
      <c r="E204" s="10"/>
      <c r="F204" s="11"/>
      <c r="G204" s="11"/>
      <c r="H204" s="10"/>
      <c r="I204" s="10"/>
      <c r="J204" s="10"/>
      <c r="K204" s="10"/>
      <c r="L204" s="11"/>
      <c r="M204" s="10"/>
      <c r="N204" s="10"/>
      <c r="O204" s="12">
        <f>IF(A204="","",IF(LEN(A204)&lt;&gt;18,"UDIN should have 18 characters",IF(AND(K204="Revoked",L204=""),"Add the date it was revoked",IF(J204="","Not tied to a task yet",""))))</f>
      </c>
    </row>
    <row r="205" spans="1:15" x14ac:dyDescent="0.25">
      <c r="A205" s="9"/>
      <c r="B205" s="10"/>
      <c r="C205" s="9"/>
      <c r="D205" s="10"/>
      <c r="E205" s="10"/>
      <c r="F205" s="11"/>
      <c r="G205" s="11"/>
      <c r="H205" s="10"/>
      <c r="I205" s="10"/>
      <c r="J205" s="10"/>
      <c r="K205" s="10"/>
      <c r="L205" s="11"/>
      <c r="M205" s="10"/>
      <c r="N205" s="10"/>
      <c r="O205" s="12">
        <f>IF(A205="","",IF(LEN(A205)&lt;&gt;18,"UDIN should have 18 characters",IF(AND(K205="Revoked",L205=""),"Add the date it was revoked",IF(J205="","Not tied to a task yet",""))))</f>
      </c>
    </row>
    <row r="206" spans="1:15" x14ac:dyDescent="0.25">
      <c r="A206" s="9"/>
      <c r="B206" s="10"/>
      <c r="C206" s="9"/>
      <c r="D206" s="10"/>
      <c r="E206" s="10"/>
      <c r="F206" s="11"/>
      <c r="G206" s="11"/>
      <c r="H206" s="10"/>
      <c r="I206" s="10"/>
      <c r="J206" s="10"/>
      <c r="K206" s="10"/>
      <c r="L206" s="11"/>
      <c r="M206" s="10"/>
      <c r="N206" s="10"/>
      <c r="O206" s="12">
        <f>IF(A206="","",IF(LEN(A206)&lt;&gt;18,"UDIN should have 18 characters",IF(AND(K206="Revoked",L206=""),"Add the date it was revoked",IF(J206="","Not tied to a task yet",""))))</f>
      </c>
    </row>
    <row r="207" spans="1:15" x14ac:dyDescent="0.25">
      <c r="A207" s="9"/>
      <c r="B207" s="10"/>
      <c r="C207" s="9"/>
      <c r="D207" s="10"/>
      <c r="E207" s="10"/>
      <c r="F207" s="11"/>
      <c r="G207" s="11"/>
      <c r="H207" s="10"/>
      <c r="I207" s="10"/>
      <c r="J207" s="10"/>
      <c r="K207" s="10"/>
      <c r="L207" s="11"/>
      <c r="M207" s="10"/>
      <c r="N207" s="10"/>
      <c r="O207" s="12">
        <f>IF(A207="","",IF(LEN(A207)&lt;&gt;18,"UDIN should have 18 characters",IF(AND(K207="Revoked",L207=""),"Add the date it was revoked",IF(J207="","Not tied to a task yet",""))))</f>
      </c>
    </row>
    <row r="208" spans="1:15" x14ac:dyDescent="0.25">
      <c r="A208" s="9"/>
      <c r="B208" s="10"/>
      <c r="C208" s="9"/>
      <c r="D208" s="10"/>
      <c r="E208" s="10"/>
      <c r="F208" s="11"/>
      <c r="G208" s="11"/>
      <c r="H208" s="10"/>
      <c r="I208" s="10"/>
      <c r="J208" s="10"/>
      <c r="K208" s="10"/>
      <c r="L208" s="11"/>
      <c r="M208" s="10"/>
      <c r="N208" s="10"/>
      <c r="O208" s="12">
        <f>IF(A208="","",IF(LEN(A208)&lt;&gt;18,"UDIN should have 18 characters",IF(AND(K208="Revoked",L208=""),"Add the date it was revoked",IF(J208="","Not tied to a task yet",""))))</f>
      </c>
    </row>
    <row r="209" spans="1:15" x14ac:dyDescent="0.25">
      <c r="A209" s="9"/>
      <c r="B209" s="10"/>
      <c r="C209" s="9"/>
      <c r="D209" s="10"/>
      <c r="E209" s="10"/>
      <c r="F209" s="11"/>
      <c r="G209" s="11"/>
      <c r="H209" s="10"/>
      <c r="I209" s="10"/>
      <c r="J209" s="10"/>
      <c r="K209" s="10"/>
      <c r="L209" s="11"/>
      <c r="M209" s="10"/>
      <c r="N209" s="10"/>
      <c r="O209" s="12">
        <f>IF(A209="","",IF(LEN(A209)&lt;&gt;18,"UDIN should have 18 characters",IF(AND(K209="Revoked",L209=""),"Add the date it was revoked",IF(J209="","Not tied to a task yet",""))))</f>
      </c>
    </row>
    <row r="210" spans="1:15" x14ac:dyDescent="0.25">
      <c r="A210" s="9"/>
      <c r="B210" s="10"/>
      <c r="C210" s="9"/>
      <c r="D210" s="10"/>
      <c r="E210" s="10"/>
      <c r="F210" s="11"/>
      <c r="G210" s="11"/>
      <c r="H210" s="10"/>
      <c r="I210" s="10"/>
      <c r="J210" s="10"/>
      <c r="K210" s="10"/>
      <c r="L210" s="11"/>
      <c r="M210" s="10"/>
      <c r="N210" s="10"/>
      <c r="O210" s="12">
        <f>IF(A210="","",IF(LEN(A210)&lt;&gt;18,"UDIN should have 18 characters",IF(AND(K210="Revoked",L210=""),"Add the date it was revoked",IF(J210="","Not tied to a task yet",""))))</f>
      </c>
    </row>
    <row r="211" spans="1:15" x14ac:dyDescent="0.25">
      <c r="A211" s="9"/>
      <c r="B211" s="10"/>
      <c r="C211" s="9"/>
      <c r="D211" s="10"/>
      <c r="E211" s="10"/>
      <c r="F211" s="11"/>
      <c r="G211" s="11"/>
      <c r="H211" s="10"/>
      <c r="I211" s="10"/>
      <c r="J211" s="10"/>
      <c r="K211" s="10"/>
      <c r="L211" s="11"/>
      <c r="M211" s="10"/>
      <c r="N211" s="10"/>
      <c r="O211" s="12">
        <f>IF(A211="","",IF(LEN(A211)&lt;&gt;18,"UDIN should have 18 characters",IF(AND(K211="Revoked",L211=""),"Add the date it was revoked",IF(J211="","Not tied to a task yet",""))))</f>
      </c>
    </row>
    <row r="212" spans="1:15" x14ac:dyDescent="0.25">
      <c r="A212" s="9"/>
      <c r="B212" s="10"/>
      <c r="C212" s="9"/>
      <c r="D212" s="10"/>
      <c r="E212" s="10"/>
      <c r="F212" s="11"/>
      <c r="G212" s="11"/>
      <c r="H212" s="10"/>
      <c r="I212" s="10"/>
      <c r="J212" s="10"/>
      <c r="K212" s="10"/>
      <c r="L212" s="11"/>
      <c r="M212" s="10"/>
      <c r="N212" s="10"/>
      <c r="O212" s="12">
        <f>IF(A212="","",IF(LEN(A212)&lt;&gt;18,"UDIN should have 18 characters",IF(AND(K212="Revoked",L212=""),"Add the date it was revoked",IF(J212="","Not tied to a task yet",""))))</f>
      </c>
    </row>
    <row r="213" spans="1:15" x14ac:dyDescent="0.25">
      <c r="A213" s="9"/>
      <c r="B213" s="10"/>
      <c r="C213" s="9"/>
      <c r="D213" s="10"/>
      <c r="E213" s="10"/>
      <c r="F213" s="11"/>
      <c r="G213" s="11"/>
      <c r="H213" s="10"/>
      <c r="I213" s="10"/>
      <c r="J213" s="10"/>
      <c r="K213" s="10"/>
      <c r="L213" s="11"/>
      <c r="M213" s="10"/>
      <c r="N213" s="10"/>
      <c r="O213" s="12">
        <f>IF(A213="","",IF(LEN(A213)&lt;&gt;18,"UDIN should have 18 characters",IF(AND(K213="Revoked",L213=""),"Add the date it was revoked",IF(J213="","Not tied to a task yet",""))))</f>
      </c>
    </row>
    <row r="214" spans="1:15" x14ac:dyDescent="0.25">
      <c r="A214" s="9"/>
      <c r="B214" s="10"/>
      <c r="C214" s="9"/>
      <c r="D214" s="10"/>
      <c r="E214" s="10"/>
      <c r="F214" s="11"/>
      <c r="G214" s="11"/>
      <c r="H214" s="10"/>
      <c r="I214" s="10"/>
      <c r="J214" s="10"/>
      <c r="K214" s="10"/>
      <c r="L214" s="11"/>
      <c r="M214" s="10"/>
      <c r="N214" s="10"/>
      <c r="O214" s="12">
        <f>IF(A214="","",IF(LEN(A214)&lt;&gt;18,"UDIN should have 18 characters",IF(AND(K214="Revoked",L214=""),"Add the date it was revoked",IF(J214="","Not tied to a task yet",""))))</f>
      </c>
    </row>
    <row r="215" spans="1:15" x14ac:dyDescent="0.25">
      <c r="A215" s="9"/>
      <c r="B215" s="10"/>
      <c r="C215" s="9"/>
      <c r="D215" s="10"/>
      <c r="E215" s="10"/>
      <c r="F215" s="11"/>
      <c r="G215" s="11"/>
      <c r="H215" s="10"/>
      <c r="I215" s="10"/>
      <c r="J215" s="10"/>
      <c r="K215" s="10"/>
      <c r="L215" s="11"/>
      <c r="M215" s="10"/>
      <c r="N215" s="10"/>
      <c r="O215" s="12">
        <f>IF(A215="","",IF(LEN(A215)&lt;&gt;18,"UDIN should have 18 characters",IF(AND(K215="Revoked",L215=""),"Add the date it was revoked",IF(J215="","Not tied to a task yet",""))))</f>
      </c>
    </row>
    <row r="216" spans="1:15" x14ac:dyDescent="0.25">
      <c r="A216" s="9"/>
      <c r="B216" s="10"/>
      <c r="C216" s="9"/>
      <c r="D216" s="10"/>
      <c r="E216" s="10"/>
      <c r="F216" s="11"/>
      <c r="G216" s="11"/>
      <c r="H216" s="10"/>
      <c r="I216" s="10"/>
      <c r="J216" s="10"/>
      <c r="K216" s="10"/>
      <c r="L216" s="11"/>
      <c r="M216" s="10"/>
      <c r="N216" s="10"/>
      <c r="O216" s="12">
        <f>IF(A216="","",IF(LEN(A216)&lt;&gt;18,"UDIN should have 18 characters",IF(AND(K216="Revoked",L216=""),"Add the date it was revoked",IF(J216="","Not tied to a task yet",""))))</f>
      </c>
    </row>
    <row r="217" spans="1:15" x14ac:dyDescent="0.25">
      <c r="A217" s="9"/>
      <c r="B217" s="10"/>
      <c r="C217" s="9"/>
      <c r="D217" s="10"/>
      <c r="E217" s="10"/>
      <c r="F217" s="11"/>
      <c r="G217" s="11"/>
      <c r="H217" s="10"/>
      <c r="I217" s="10"/>
      <c r="J217" s="10"/>
      <c r="K217" s="10"/>
      <c r="L217" s="11"/>
      <c r="M217" s="10"/>
      <c r="N217" s="10"/>
      <c r="O217" s="12">
        <f>IF(A217="","",IF(LEN(A217)&lt;&gt;18,"UDIN should have 18 characters",IF(AND(K217="Revoked",L217=""),"Add the date it was revoked",IF(J217="","Not tied to a task yet",""))))</f>
      </c>
    </row>
    <row r="218" spans="1:15" x14ac:dyDescent="0.25">
      <c r="A218" s="9"/>
      <c r="B218" s="10"/>
      <c r="C218" s="9"/>
      <c r="D218" s="10"/>
      <c r="E218" s="10"/>
      <c r="F218" s="11"/>
      <c r="G218" s="11"/>
      <c r="H218" s="10"/>
      <c r="I218" s="10"/>
      <c r="J218" s="10"/>
      <c r="K218" s="10"/>
      <c r="L218" s="11"/>
      <c r="M218" s="10"/>
      <c r="N218" s="10"/>
      <c r="O218" s="12">
        <f>IF(A218="","",IF(LEN(A218)&lt;&gt;18,"UDIN should have 18 characters",IF(AND(K218="Revoked",L218=""),"Add the date it was revoked",IF(J218="","Not tied to a task yet",""))))</f>
      </c>
    </row>
    <row r="219" spans="1:15" x14ac:dyDescent="0.25">
      <c r="A219" s="9"/>
      <c r="B219" s="10"/>
      <c r="C219" s="9"/>
      <c r="D219" s="10"/>
      <c r="E219" s="10"/>
      <c r="F219" s="11"/>
      <c r="G219" s="11"/>
      <c r="H219" s="10"/>
      <c r="I219" s="10"/>
      <c r="J219" s="10"/>
      <c r="K219" s="10"/>
      <c r="L219" s="11"/>
      <c r="M219" s="10"/>
      <c r="N219" s="10"/>
      <c r="O219" s="12">
        <f>IF(A219="","",IF(LEN(A219)&lt;&gt;18,"UDIN should have 18 characters",IF(AND(K219="Revoked",L219=""),"Add the date it was revoked",IF(J219="","Not tied to a task yet",""))))</f>
      </c>
    </row>
    <row r="220" spans="1:15" x14ac:dyDescent="0.25">
      <c r="A220" s="9"/>
      <c r="B220" s="10"/>
      <c r="C220" s="9"/>
      <c r="D220" s="10"/>
      <c r="E220" s="10"/>
      <c r="F220" s="11"/>
      <c r="G220" s="11"/>
      <c r="H220" s="10"/>
      <c r="I220" s="10"/>
      <c r="J220" s="10"/>
      <c r="K220" s="10"/>
      <c r="L220" s="11"/>
      <c r="M220" s="10"/>
      <c r="N220" s="10"/>
      <c r="O220" s="12">
        <f>IF(A220="","",IF(LEN(A220)&lt;&gt;18,"UDIN should have 18 characters",IF(AND(K220="Revoked",L220=""),"Add the date it was revoked",IF(J220="","Not tied to a task yet",""))))</f>
      </c>
    </row>
    <row r="221" spans="1:15" x14ac:dyDescent="0.25">
      <c r="A221" s="9"/>
      <c r="B221" s="10"/>
      <c r="C221" s="9"/>
      <c r="D221" s="10"/>
      <c r="E221" s="10"/>
      <c r="F221" s="11"/>
      <c r="G221" s="11"/>
      <c r="H221" s="10"/>
      <c r="I221" s="10"/>
      <c r="J221" s="10"/>
      <c r="K221" s="10"/>
      <c r="L221" s="11"/>
      <c r="M221" s="10"/>
      <c r="N221" s="10"/>
      <c r="O221" s="12">
        <f>IF(A221="","",IF(LEN(A221)&lt;&gt;18,"UDIN should have 18 characters",IF(AND(K221="Revoked",L221=""),"Add the date it was revoked",IF(J221="","Not tied to a task yet",""))))</f>
      </c>
    </row>
    <row r="222" spans="1:15" x14ac:dyDescent="0.25">
      <c r="A222" s="9"/>
      <c r="B222" s="10"/>
      <c r="C222" s="9"/>
      <c r="D222" s="10"/>
      <c r="E222" s="10"/>
      <c r="F222" s="11"/>
      <c r="G222" s="11"/>
      <c r="H222" s="10"/>
      <c r="I222" s="10"/>
      <c r="J222" s="10"/>
      <c r="K222" s="10"/>
      <c r="L222" s="11"/>
      <c r="M222" s="10"/>
      <c r="N222" s="10"/>
      <c r="O222" s="12">
        <f>IF(A222="","",IF(LEN(A222)&lt;&gt;18,"UDIN should have 18 characters",IF(AND(K222="Revoked",L222=""),"Add the date it was revoked",IF(J222="","Not tied to a task yet",""))))</f>
      </c>
    </row>
    <row r="223" spans="1:15" x14ac:dyDescent="0.25">
      <c r="A223" s="9"/>
      <c r="B223" s="10"/>
      <c r="C223" s="9"/>
      <c r="D223" s="10"/>
      <c r="E223" s="10"/>
      <c r="F223" s="11"/>
      <c r="G223" s="11"/>
      <c r="H223" s="10"/>
      <c r="I223" s="10"/>
      <c r="J223" s="10"/>
      <c r="K223" s="10"/>
      <c r="L223" s="11"/>
      <c r="M223" s="10"/>
      <c r="N223" s="10"/>
      <c r="O223" s="12">
        <f>IF(A223="","",IF(LEN(A223)&lt;&gt;18,"UDIN should have 18 characters",IF(AND(K223="Revoked",L223=""),"Add the date it was revoked",IF(J223="","Not tied to a task yet",""))))</f>
      </c>
    </row>
    <row r="224" spans="1:15" x14ac:dyDescent="0.25">
      <c r="A224" s="9"/>
      <c r="B224" s="10"/>
      <c r="C224" s="9"/>
      <c r="D224" s="10"/>
      <c r="E224" s="10"/>
      <c r="F224" s="11"/>
      <c r="G224" s="11"/>
      <c r="H224" s="10"/>
      <c r="I224" s="10"/>
      <c r="J224" s="10"/>
      <c r="K224" s="10"/>
      <c r="L224" s="11"/>
      <c r="M224" s="10"/>
      <c r="N224" s="10"/>
      <c r="O224" s="12">
        <f>IF(A224="","",IF(LEN(A224)&lt;&gt;18,"UDIN should have 18 characters",IF(AND(K224="Revoked",L224=""),"Add the date it was revoked",IF(J224="","Not tied to a task yet",""))))</f>
      </c>
    </row>
    <row r="225" spans="1:15" x14ac:dyDescent="0.25">
      <c r="A225" s="9"/>
      <c r="B225" s="10"/>
      <c r="C225" s="9"/>
      <c r="D225" s="10"/>
      <c r="E225" s="10"/>
      <c r="F225" s="11"/>
      <c r="G225" s="11"/>
      <c r="H225" s="10"/>
      <c r="I225" s="10"/>
      <c r="J225" s="10"/>
      <c r="K225" s="10"/>
      <c r="L225" s="11"/>
      <c r="M225" s="10"/>
      <c r="N225" s="10"/>
      <c r="O225" s="12">
        <f>IF(A225="","",IF(LEN(A225)&lt;&gt;18,"UDIN should have 18 characters",IF(AND(K225="Revoked",L225=""),"Add the date it was revoked",IF(J225="","Not tied to a task yet",""))))</f>
      </c>
    </row>
    <row r="226" spans="1:15" x14ac:dyDescent="0.25">
      <c r="A226" s="9"/>
      <c r="B226" s="10"/>
      <c r="C226" s="9"/>
      <c r="D226" s="10"/>
      <c r="E226" s="10"/>
      <c r="F226" s="11"/>
      <c r="G226" s="11"/>
      <c r="H226" s="10"/>
      <c r="I226" s="10"/>
      <c r="J226" s="10"/>
      <c r="K226" s="10"/>
      <c r="L226" s="11"/>
      <c r="M226" s="10"/>
      <c r="N226" s="10"/>
      <c r="O226" s="12">
        <f>IF(A226="","",IF(LEN(A226)&lt;&gt;18,"UDIN should have 18 characters",IF(AND(K226="Revoked",L226=""),"Add the date it was revoked",IF(J226="","Not tied to a task yet",""))))</f>
      </c>
    </row>
    <row r="227" spans="1:15" x14ac:dyDescent="0.25">
      <c r="A227" s="9"/>
      <c r="B227" s="10"/>
      <c r="C227" s="9"/>
      <c r="D227" s="10"/>
      <c r="E227" s="10"/>
      <c r="F227" s="11"/>
      <c r="G227" s="11"/>
      <c r="H227" s="10"/>
      <c r="I227" s="10"/>
      <c r="J227" s="10"/>
      <c r="K227" s="10"/>
      <c r="L227" s="11"/>
      <c r="M227" s="10"/>
      <c r="N227" s="10"/>
      <c r="O227" s="12">
        <f>IF(A227="","",IF(LEN(A227)&lt;&gt;18,"UDIN should have 18 characters",IF(AND(K227="Revoked",L227=""),"Add the date it was revoked",IF(J227="","Not tied to a task yet",""))))</f>
      </c>
    </row>
    <row r="228" spans="1:15" x14ac:dyDescent="0.25">
      <c r="A228" s="9"/>
      <c r="B228" s="10"/>
      <c r="C228" s="9"/>
      <c r="D228" s="10"/>
      <c r="E228" s="10"/>
      <c r="F228" s="11"/>
      <c r="G228" s="11"/>
      <c r="H228" s="10"/>
      <c r="I228" s="10"/>
      <c r="J228" s="10"/>
      <c r="K228" s="10"/>
      <c r="L228" s="11"/>
      <c r="M228" s="10"/>
      <c r="N228" s="10"/>
      <c r="O228" s="12">
        <f>IF(A228="","",IF(LEN(A228)&lt;&gt;18,"UDIN should have 18 characters",IF(AND(K228="Revoked",L228=""),"Add the date it was revoked",IF(J228="","Not tied to a task yet",""))))</f>
      </c>
    </row>
    <row r="229" spans="1:15" x14ac:dyDescent="0.25">
      <c r="A229" s="9"/>
      <c r="B229" s="10"/>
      <c r="C229" s="9"/>
      <c r="D229" s="10"/>
      <c r="E229" s="10"/>
      <c r="F229" s="11"/>
      <c r="G229" s="11"/>
      <c r="H229" s="10"/>
      <c r="I229" s="10"/>
      <c r="J229" s="10"/>
      <c r="K229" s="10"/>
      <c r="L229" s="11"/>
      <c r="M229" s="10"/>
      <c r="N229" s="10"/>
      <c r="O229" s="12">
        <f>IF(A229="","",IF(LEN(A229)&lt;&gt;18,"UDIN should have 18 characters",IF(AND(K229="Revoked",L229=""),"Add the date it was revoked",IF(J229="","Not tied to a task yet",""))))</f>
      </c>
    </row>
    <row r="230" spans="1:15" x14ac:dyDescent="0.25">
      <c r="A230" s="9"/>
      <c r="B230" s="10"/>
      <c r="C230" s="9"/>
      <c r="D230" s="10"/>
      <c r="E230" s="10"/>
      <c r="F230" s="11"/>
      <c r="G230" s="11"/>
      <c r="H230" s="10"/>
      <c r="I230" s="10"/>
      <c r="J230" s="10"/>
      <c r="K230" s="10"/>
      <c r="L230" s="11"/>
      <c r="M230" s="10"/>
      <c r="N230" s="10"/>
      <c r="O230" s="12">
        <f>IF(A230="","",IF(LEN(A230)&lt;&gt;18,"UDIN should have 18 characters",IF(AND(K230="Revoked",L230=""),"Add the date it was revoked",IF(J230="","Not tied to a task yet",""))))</f>
      </c>
    </row>
    <row r="231" spans="1:15" x14ac:dyDescent="0.25">
      <c r="A231" s="9"/>
      <c r="B231" s="10"/>
      <c r="C231" s="9"/>
      <c r="D231" s="10"/>
      <c r="E231" s="10"/>
      <c r="F231" s="11"/>
      <c r="G231" s="11"/>
      <c r="H231" s="10"/>
      <c r="I231" s="10"/>
      <c r="J231" s="10"/>
      <c r="K231" s="10"/>
      <c r="L231" s="11"/>
      <c r="M231" s="10"/>
      <c r="N231" s="10"/>
      <c r="O231" s="12">
        <f>IF(A231="","",IF(LEN(A231)&lt;&gt;18,"UDIN should have 18 characters",IF(AND(K231="Revoked",L231=""),"Add the date it was revoked",IF(J231="","Not tied to a task yet",""))))</f>
      </c>
    </row>
    <row r="232" spans="1:15" x14ac:dyDescent="0.25">
      <c r="A232" s="9"/>
      <c r="B232" s="10"/>
      <c r="C232" s="9"/>
      <c r="D232" s="10"/>
      <c r="E232" s="10"/>
      <c r="F232" s="11"/>
      <c r="G232" s="11"/>
      <c r="H232" s="10"/>
      <c r="I232" s="10"/>
      <c r="J232" s="10"/>
      <c r="K232" s="10"/>
      <c r="L232" s="11"/>
      <c r="M232" s="10"/>
      <c r="N232" s="10"/>
      <c r="O232" s="12">
        <f>IF(A232="","",IF(LEN(A232)&lt;&gt;18,"UDIN should have 18 characters",IF(AND(K232="Revoked",L232=""),"Add the date it was revoked",IF(J232="","Not tied to a task yet",""))))</f>
      </c>
    </row>
    <row r="233" spans="1:15" x14ac:dyDescent="0.25">
      <c r="A233" s="9"/>
      <c r="B233" s="10"/>
      <c r="C233" s="9"/>
      <c r="D233" s="10"/>
      <c r="E233" s="10"/>
      <c r="F233" s="11"/>
      <c r="G233" s="11"/>
      <c r="H233" s="10"/>
      <c r="I233" s="10"/>
      <c r="J233" s="10"/>
      <c r="K233" s="10"/>
      <c r="L233" s="11"/>
      <c r="M233" s="10"/>
      <c r="N233" s="10"/>
      <c r="O233" s="12">
        <f>IF(A233="","",IF(LEN(A233)&lt;&gt;18,"UDIN should have 18 characters",IF(AND(K233="Revoked",L233=""),"Add the date it was revoked",IF(J233="","Not tied to a task yet",""))))</f>
      </c>
    </row>
    <row r="234" spans="1:15" x14ac:dyDescent="0.25">
      <c r="A234" s="9"/>
      <c r="B234" s="10"/>
      <c r="C234" s="9"/>
      <c r="D234" s="10"/>
      <c r="E234" s="10"/>
      <c r="F234" s="11"/>
      <c r="G234" s="11"/>
      <c r="H234" s="10"/>
      <c r="I234" s="10"/>
      <c r="J234" s="10"/>
      <c r="K234" s="10"/>
      <c r="L234" s="11"/>
      <c r="M234" s="10"/>
      <c r="N234" s="10"/>
      <c r="O234" s="12">
        <f>IF(A234="","",IF(LEN(A234)&lt;&gt;18,"UDIN should have 18 characters",IF(AND(K234="Revoked",L234=""),"Add the date it was revoked",IF(J234="","Not tied to a task yet",""))))</f>
      </c>
    </row>
    <row r="235" spans="1:15" x14ac:dyDescent="0.25">
      <c r="A235" s="9"/>
      <c r="B235" s="10"/>
      <c r="C235" s="9"/>
      <c r="D235" s="10"/>
      <c r="E235" s="10"/>
      <c r="F235" s="11"/>
      <c r="G235" s="11"/>
      <c r="H235" s="10"/>
      <c r="I235" s="10"/>
      <c r="J235" s="10"/>
      <c r="K235" s="10"/>
      <c r="L235" s="11"/>
      <c r="M235" s="10"/>
      <c r="N235" s="10"/>
      <c r="O235" s="12">
        <f>IF(A235="","",IF(LEN(A235)&lt;&gt;18,"UDIN should have 18 characters",IF(AND(K235="Revoked",L235=""),"Add the date it was revoked",IF(J235="","Not tied to a task yet",""))))</f>
      </c>
    </row>
    <row r="236" spans="1:15" x14ac:dyDescent="0.25">
      <c r="A236" s="9"/>
      <c r="B236" s="10"/>
      <c r="C236" s="9"/>
      <c r="D236" s="10"/>
      <c r="E236" s="10"/>
      <c r="F236" s="11"/>
      <c r="G236" s="11"/>
      <c r="H236" s="10"/>
      <c r="I236" s="10"/>
      <c r="J236" s="10"/>
      <c r="K236" s="10"/>
      <c r="L236" s="11"/>
      <c r="M236" s="10"/>
      <c r="N236" s="10"/>
      <c r="O236" s="12">
        <f>IF(A236="","",IF(LEN(A236)&lt;&gt;18,"UDIN should have 18 characters",IF(AND(K236="Revoked",L236=""),"Add the date it was revoked",IF(J236="","Not tied to a task yet",""))))</f>
      </c>
    </row>
    <row r="237" spans="1:15" x14ac:dyDescent="0.25">
      <c r="A237" s="9"/>
      <c r="B237" s="10"/>
      <c r="C237" s="9"/>
      <c r="D237" s="10"/>
      <c r="E237" s="10"/>
      <c r="F237" s="11"/>
      <c r="G237" s="11"/>
      <c r="H237" s="10"/>
      <c r="I237" s="10"/>
      <c r="J237" s="10"/>
      <c r="K237" s="10"/>
      <c r="L237" s="11"/>
      <c r="M237" s="10"/>
      <c r="N237" s="10"/>
      <c r="O237" s="12">
        <f>IF(A237="","",IF(LEN(A237)&lt;&gt;18,"UDIN should have 18 characters",IF(AND(K237="Revoked",L237=""),"Add the date it was revoked",IF(J237="","Not tied to a task yet",""))))</f>
      </c>
    </row>
    <row r="238" spans="1:15" x14ac:dyDescent="0.25">
      <c r="A238" s="9"/>
      <c r="B238" s="10"/>
      <c r="C238" s="9"/>
      <c r="D238" s="10"/>
      <c r="E238" s="10"/>
      <c r="F238" s="11"/>
      <c r="G238" s="11"/>
      <c r="H238" s="10"/>
      <c r="I238" s="10"/>
      <c r="J238" s="10"/>
      <c r="K238" s="10"/>
      <c r="L238" s="11"/>
      <c r="M238" s="10"/>
      <c r="N238" s="10"/>
      <c r="O238" s="12">
        <f>IF(A238="","",IF(LEN(A238)&lt;&gt;18,"UDIN should have 18 characters",IF(AND(K238="Revoked",L238=""),"Add the date it was revoked",IF(J238="","Not tied to a task yet",""))))</f>
      </c>
    </row>
    <row r="239" spans="1:15" x14ac:dyDescent="0.25">
      <c r="A239" s="9"/>
      <c r="B239" s="10"/>
      <c r="C239" s="9"/>
      <c r="D239" s="10"/>
      <c r="E239" s="10"/>
      <c r="F239" s="11"/>
      <c r="G239" s="11"/>
      <c r="H239" s="10"/>
      <c r="I239" s="10"/>
      <c r="J239" s="10"/>
      <c r="K239" s="10"/>
      <c r="L239" s="11"/>
      <c r="M239" s="10"/>
      <c r="N239" s="10"/>
      <c r="O239" s="12">
        <f>IF(A239="","",IF(LEN(A239)&lt;&gt;18,"UDIN should have 18 characters",IF(AND(K239="Revoked",L239=""),"Add the date it was revoked",IF(J239="","Not tied to a task yet",""))))</f>
      </c>
    </row>
    <row r="240" spans="1:15" x14ac:dyDescent="0.25">
      <c r="A240" s="9"/>
      <c r="B240" s="10"/>
      <c r="C240" s="9"/>
      <c r="D240" s="10"/>
      <c r="E240" s="10"/>
      <c r="F240" s="11"/>
      <c r="G240" s="11"/>
      <c r="H240" s="10"/>
      <c r="I240" s="10"/>
      <c r="J240" s="10"/>
      <c r="K240" s="10"/>
      <c r="L240" s="11"/>
      <c r="M240" s="10"/>
      <c r="N240" s="10"/>
      <c r="O240" s="12">
        <f>IF(A240="","",IF(LEN(A240)&lt;&gt;18,"UDIN should have 18 characters",IF(AND(K240="Revoked",L240=""),"Add the date it was revoked",IF(J240="","Not tied to a task yet",""))))</f>
      </c>
    </row>
    <row r="241" spans="1:15" x14ac:dyDescent="0.25">
      <c r="A241" s="9"/>
      <c r="B241" s="10"/>
      <c r="C241" s="9"/>
      <c r="D241" s="10"/>
      <c r="E241" s="10"/>
      <c r="F241" s="11"/>
      <c r="G241" s="11"/>
      <c r="H241" s="10"/>
      <c r="I241" s="10"/>
      <c r="J241" s="10"/>
      <c r="K241" s="10"/>
      <c r="L241" s="11"/>
      <c r="M241" s="10"/>
      <c r="N241" s="10"/>
      <c r="O241" s="12">
        <f>IF(A241="","",IF(LEN(A241)&lt;&gt;18,"UDIN should have 18 characters",IF(AND(K241="Revoked",L241=""),"Add the date it was revoked",IF(J241="","Not tied to a task yet",""))))</f>
      </c>
    </row>
    <row r="242" spans="1:15" x14ac:dyDescent="0.25">
      <c r="A242" s="9"/>
      <c r="B242" s="10"/>
      <c r="C242" s="9"/>
      <c r="D242" s="10"/>
      <c r="E242" s="10"/>
      <c r="F242" s="11"/>
      <c r="G242" s="11"/>
      <c r="H242" s="10"/>
      <c r="I242" s="10"/>
      <c r="J242" s="10"/>
      <c r="K242" s="10"/>
      <c r="L242" s="11"/>
      <c r="M242" s="10"/>
      <c r="N242" s="10"/>
      <c r="O242" s="12">
        <f>IF(A242="","",IF(LEN(A242)&lt;&gt;18,"UDIN should have 18 characters",IF(AND(K242="Revoked",L242=""),"Add the date it was revoked",IF(J242="","Not tied to a task yet",""))))</f>
      </c>
    </row>
    <row r="243" spans="1:15" x14ac:dyDescent="0.25">
      <c r="A243" s="9"/>
      <c r="B243" s="10"/>
      <c r="C243" s="9"/>
      <c r="D243" s="10"/>
      <c r="E243" s="10"/>
      <c r="F243" s="11"/>
      <c r="G243" s="11"/>
      <c r="H243" s="10"/>
      <c r="I243" s="10"/>
      <c r="J243" s="10"/>
      <c r="K243" s="10"/>
      <c r="L243" s="11"/>
      <c r="M243" s="10"/>
      <c r="N243" s="10"/>
      <c r="O243" s="12">
        <f>IF(A243="","",IF(LEN(A243)&lt;&gt;18,"UDIN should have 18 characters",IF(AND(K243="Revoked",L243=""),"Add the date it was revoked",IF(J243="","Not tied to a task yet",""))))</f>
      </c>
    </row>
    <row r="244" spans="1:15" x14ac:dyDescent="0.25">
      <c r="A244" s="9"/>
      <c r="B244" s="10"/>
      <c r="C244" s="9"/>
      <c r="D244" s="10"/>
      <c r="E244" s="10"/>
      <c r="F244" s="11"/>
      <c r="G244" s="11"/>
      <c r="H244" s="10"/>
      <c r="I244" s="10"/>
      <c r="J244" s="10"/>
      <c r="K244" s="10"/>
      <c r="L244" s="11"/>
      <c r="M244" s="10"/>
      <c r="N244" s="10"/>
      <c r="O244" s="12">
        <f>IF(A244="","",IF(LEN(A244)&lt;&gt;18,"UDIN should have 18 characters",IF(AND(K244="Revoked",L244=""),"Add the date it was revoked",IF(J244="","Not tied to a task yet",""))))</f>
      </c>
    </row>
    <row r="245" spans="1:15" x14ac:dyDescent="0.25">
      <c r="A245" s="9"/>
      <c r="B245" s="10"/>
      <c r="C245" s="9"/>
      <c r="D245" s="10"/>
      <c r="E245" s="10"/>
      <c r="F245" s="11"/>
      <c r="G245" s="11"/>
      <c r="H245" s="10"/>
      <c r="I245" s="10"/>
      <c r="J245" s="10"/>
      <c r="K245" s="10"/>
      <c r="L245" s="11"/>
      <c r="M245" s="10"/>
      <c r="N245" s="10"/>
      <c r="O245" s="12">
        <f>IF(A245="","",IF(LEN(A245)&lt;&gt;18,"UDIN should have 18 characters",IF(AND(K245="Revoked",L245=""),"Add the date it was revoked",IF(J245="","Not tied to a task yet",""))))</f>
      </c>
    </row>
    <row r="246" spans="1:15" x14ac:dyDescent="0.25">
      <c r="A246" s="9"/>
      <c r="B246" s="10"/>
      <c r="C246" s="9"/>
      <c r="D246" s="10"/>
      <c r="E246" s="10"/>
      <c r="F246" s="11"/>
      <c r="G246" s="11"/>
      <c r="H246" s="10"/>
      <c r="I246" s="10"/>
      <c r="J246" s="10"/>
      <c r="K246" s="10"/>
      <c r="L246" s="11"/>
      <c r="M246" s="10"/>
      <c r="N246" s="10"/>
      <c r="O246" s="12">
        <f>IF(A246="","",IF(LEN(A246)&lt;&gt;18,"UDIN should have 18 characters",IF(AND(K246="Revoked",L246=""),"Add the date it was revoked",IF(J246="","Not tied to a task yet",""))))</f>
      </c>
    </row>
    <row r="247" spans="1:15" x14ac:dyDescent="0.25">
      <c r="A247" s="9"/>
      <c r="B247" s="10"/>
      <c r="C247" s="9"/>
      <c r="D247" s="10"/>
      <c r="E247" s="10"/>
      <c r="F247" s="11"/>
      <c r="G247" s="11"/>
      <c r="H247" s="10"/>
      <c r="I247" s="10"/>
      <c r="J247" s="10"/>
      <c r="K247" s="10"/>
      <c r="L247" s="11"/>
      <c r="M247" s="10"/>
      <c r="N247" s="10"/>
      <c r="O247" s="12">
        <f>IF(A247="","",IF(LEN(A247)&lt;&gt;18,"UDIN should have 18 characters",IF(AND(K247="Revoked",L247=""),"Add the date it was revoked",IF(J247="","Not tied to a task yet",""))))</f>
      </c>
    </row>
    <row r="248" spans="1:15" x14ac:dyDescent="0.25">
      <c r="A248" s="9"/>
      <c r="B248" s="10"/>
      <c r="C248" s="9"/>
      <c r="D248" s="10"/>
      <c r="E248" s="10"/>
      <c r="F248" s="11"/>
      <c r="G248" s="11"/>
      <c r="H248" s="10"/>
      <c r="I248" s="10"/>
      <c r="J248" s="10"/>
      <c r="K248" s="10"/>
      <c r="L248" s="11"/>
      <c r="M248" s="10"/>
      <c r="N248" s="10"/>
      <c r="O248" s="12">
        <f>IF(A248="","",IF(LEN(A248)&lt;&gt;18,"UDIN should have 18 characters",IF(AND(K248="Revoked",L248=""),"Add the date it was revoked",IF(J248="","Not tied to a task yet",""))))</f>
      </c>
    </row>
    <row r="249" spans="1:15" x14ac:dyDescent="0.25">
      <c r="A249" s="9"/>
      <c r="B249" s="10"/>
      <c r="C249" s="9"/>
      <c r="D249" s="10"/>
      <c r="E249" s="10"/>
      <c r="F249" s="11"/>
      <c r="G249" s="11"/>
      <c r="H249" s="10"/>
      <c r="I249" s="10"/>
      <c r="J249" s="10"/>
      <c r="K249" s="10"/>
      <c r="L249" s="11"/>
      <c r="M249" s="10"/>
      <c r="N249" s="10"/>
      <c r="O249" s="12">
        <f>IF(A249="","",IF(LEN(A249)&lt;&gt;18,"UDIN should have 18 characters",IF(AND(K249="Revoked",L249=""),"Add the date it was revoked",IF(J249="","Not tied to a task yet",""))))</f>
      </c>
    </row>
    <row r="250" spans="1:15" x14ac:dyDescent="0.25">
      <c r="A250" s="9"/>
      <c r="B250" s="10"/>
      <c r="C250" s="9"/>
      <c r="D250" s="10"/>
      <c r="E250" s="10"/>
      <c r="F250" s="11"/>
      <c r="G250" s="11"/>
      <c r="H250" s="10"/>
      <c r="I250" s="10"/>
      <c r="J250" s="10"/>
      <c r="K250" s="10"/>
      <c r="L250" s="11"/>
      <c r="M250" s="10"/>
      <c r="N250" s="10"/>
      <c r="O250" s="12">
        <f>IF(A250="","",IF(LEN(A250)&lt;&gt;18,"UDIN should have 18 characters",IF(AND(K250="Revoked",L250=""),"Add the date it was revoked",IF(J250="","Not tied to a task yet",""))))</f>
      </c>
    </row>
    <row r="251" spans="1:15" x14ac:dyDescent="0.25">
      <c r="A251" s="9"/>
      <c r="B251" s="10"/>
      <c r="C251" s="9"/>
      <c r="D251" s="10"/>
      <c r="E251" s="10"/>
      <c r="F251" s="11"/>
      <c r="G251" s="11"/>
      <c r="H251" s="10"/>
      <c r="I251" s="10"/>
      <c r="J251" s="10"/>
      <c r="K251" s="10"/>
      <c r="L251" s="11"/>
      <c r="M251" s="10"/>
      <c r="N251" s="10"/>
      <c r="O251" s="12">
        <f>IF(A251="","",IF(LEN(A251)&lt;&gt;18,"UDIN should have 18 characters",IF(AND(K251="Revoked",L251=""),"Add the date it was revoked",IF(J251="","Not tied to a task yet",""))))</f>
      </c>
    </row>
    <row r="252" spans="1:15" x14ac:dyDescent="0.25">
      <c r="A252" s="9"/>
      <c r="B252" s="10"/>
      <c r="C252" s="9"/>
      <c r="D252" s="10"/>
      <c r="E252" s="10"/>
      <c r="F252" s="11"/>
      <c r="G252" s="11"/>
      <c r="H252" s="10"/>
      <c r="I252" s="10"/>
      <c r="J252" s="10"/>
      <c r="K252" s="10"/>
      <c r="L252" s="11"/>
      <c r="M252" s="10"/>
      <c r="N252" s="10"/>
      <c r="O252" s="12">
        <f>IF(A252="","",IF(LEN(A252)&lt;&gt;18,"UDIN should have 18 characters",IF(AND(K252="Revoked",L252=""),"Add the date it was revoked",IF(J252="","Not tied to a task yet",""))))</f>
      </c>
    </row>
    <row r="253" spans="1:15" x14ac:dyDescent="0.25">
      <c r="A253" s="9"/>
      <c r="B253" s="10"/>
      <c r="C253" s="9"/>
      <c r="D253" s="10"/>
      <c r="E253" s="10"/>
      <c r="F253" s="11"/>
      <c r="G253" s="11"/>
      <c r="H253" s="10"/>
      <c r="I253" s="10"/>
      <c r="J253" s="10"/>
      <c r="K253" s="10"/>
      <c r="L253" s="11"/>
      <c r="M253" s="10"/>
      <c r="N253" s="10"/>
      <c r="O253" s="12">
        <f>IF(A253="","",IF(LEN(A253)&lt;&gt;18,"UDIN should have 18 characters",IF(AND(K253="Revoked",L253=""),"Add the date it was revoked",IF(J253="","Not tied to a task yet",""))))</f>
      </c>
    </row>
    <row r="254" spans="1:15" x14ac:dyDescent="0.25">
      <c r="A254" s="9"/>
      <c r="B254" s="10"/>
      <c r="C254" s="9"/>
      <c r="D254" s="10"/>
      <c r="E254" s="10"/>
      <c r="F254" s="11"/>
      <c r="G254" s="11"/>
      <c r="H254" s="10"/>
      <c r="I254" s="10"/>
      <c r="J254" s="10"/>
      <c r="K254" s="10"/>
      <c r="L254" s="11"/>
      <c r="M254" s="10"/>
      <c r="N254" s="10"/>
      <c r="O254" s="12">
        <f>IF(A254="","",IF(LEN(A254)&lt;&gt;18,"UDIN should have 18 characters",IF(AND(K254="Revoked",L254=""),"Add the date it was revoked",IF(J254="","Not tied to a task yet",""))))</f>
      </c>
    </row>
    <row r="255" spans="1:15" x14ac:dyDescent="0.25">
      <c r="A255" s="9"/>
      <c r="B255" s="10"/>
      <c r="C255" s="9"/>
      <c r="D255" s="10"/>
      <c r="E255" s="10"/>
      <c r="F255" s="11"/>
      <c r="G255" s="11"/>
      <c r="H255" s="10"/>
      <c r="I255" s="10"/>
      <c r="J255" s="10"/>
      <c r="K255" s="10"/>
      <c r="L255" s="11"/>
      <c r="M255" s="10"/>
      <c r="N255" s="10"/>
      <c r="O255" s="12">
        <f>IF(A255="","",IF(LEN(A255)&lt;&gt;18,"UDIN should have 18 characters",IF(AND(K255="Revoked",L255=""),"Add the date it was revoked",IF(J255="","Not tied to a task yet",""))))</f>
      </c>
    </row>
    <row r="256" spans="1:15" x14ac:dyDescent="0.25">
      <c r="A256" s="9"/>
      <c r="B256" s="10"/>
      <c r="C256" s="9"/>
      <c r="D256" s="10"/>
      <c r="E256" s="10"/>
      <c r="F256" s="11"/>
      <c r="G256" s="11"/>
      <c r="H256" s="10"/>
      <c r="I256" s="10"/>
      <c r="J256" s="10"/>
      <c r="K256" s="10"/>
      <c r="L256" s="11"/>
      <c r="M256" s="10"/>
      <c r="N256" s="10"/>
      <c r="O256" s="12">
        <f>IF(A256="","",IF(LEN(A256)&lt;&gt;18,"UDIN should have 18 characters",IF(AND(K256="Revoked",L256=""),"Add the date it was revoked",IF(J256="","Not tied to a task yet",""))))</f>
      </c>
    </row>
    <row r="257" spans="1:15" x14ac:dyDescent="0.25">
      <c r="A257" s="9"/>
      <c r="B257" s="10"/>
      <c r="C257" s="9"/>
      <c r="D257" s="10"/>
      <c r="E257" s="10"/>
      <c r="F257" s="11"/>
      <c r="G257" s="11"/>
      <c r="H257" s="10"/>
      <c r="I257" s="10"/>
      <c r="J257" s="10"/>
      <c r="K257" s="10"/>
      <c r="L257" s="11"/>
      <c r="M257" s="10"/>
      <c r="N257" s="10"/>
      <c r="O257" s="12">
        <f>IF(A257="","",IF(LEN(A257)&lt;&gt;18,"UDIN should have 18 characters",IF(AND(K257="Revoked",L257=""),"Add the date it was revoked",IF(J257="","Not tied to a task yet",""))))</f>
      </c>
    </row>
    <row r="258" spans="1:15" x14ac:dyDescent="0.25">
      <c r="A258" s="9"/>
      <c r="B258" s="10"/>
      <c r="C258" s="9"/>
      <c r="D258" s="10"/>
      <c r="E258" s="10"/>
      <c r="F258" s="11"/>
      <c r="G258" s="11"/>
      <c r="H258" s="10"/>
      <c r="I258" s="10"/>
      <c r="J258" s="10"/>
      <c r="K258" s="10"/>
      <c r="L258" s="11"/>
      <c r="M258" s="10"/>
      <c r="N258" s="10"/>
      <c r="O258" s="12">
        <f>IF(A258="","",IF(LEN(A258)&lt;&gt;18,"UDIN should have 18 characters",IF(AND(K258="Revoked",L258=""),"Add the date it was revoked",IF(J258="","Not tied to a task yet",""))))</f>
      </c>
    </row>
    <row r="259" spans="1:15" x14ac:dyDescent="0.25">
      <c r="A259" s="9"/>
      <c r="B259" s="10"/>
      <c r="C259" s="9"/>
      <c r="D259" s="10"/>
      <c r="E259" s="10"/>
      <c r="F259" s="11"/>
      <c r="G259" s="11"/>
      <c r="H259" s="10"/>
      <c r="I259" s="10"/>
      <c r="J259" s="10"/>
      <c r="K259" s="10"/>
      <c r="L259" s="11"/>
      <c r="M259" s="10"/>
      <c r="N259" s="10"/>
      <c r="O259" s="12">
        <f>IF(A259="","",IF(LEN(A259)&lt;&gt;18,"UDIN should have 18 characters",IF(AND(K259="Revoked",L259=""),"Add the date it was revoked",IF(J259="","Not tied to a task yet",""))))</f>
      </c>
    </row>
    <row r="260" spans="1:15" x14ac:dyDescent="0.25">
      <c r="A260" s="9"/>
      <c r="B260" s="10"/>
      <c r="C260" s="9"/>
      <c r="D260" s="10"/>
      <c r="E260" s="10"/>
      <c r="F260" s="11"/>
      <c r="G260" s="11"/>
      <c r="H260" s="10"/>
      <c r="I260" s="10"/>
      <c r="J260" s="10"/>
      <c r="K260" s="10"/>
      <c r="L260" s="11"/>
      <c r="M260" s="10"/>
      <c r="N260" s="10"/>
      <c r="O260" s="12">
        <f>IF(A260="","",IF(LEN(A260)&lt;&gt;18,"UDIN should have 18 characters",IF(AND(K260="Revoked",L260=""),"Add the date it was revoked",IF(J260="","Not tied to a task yet",""))))</f>
      </c>
    </row>
    <row r="261" spans="1:15" x14ac:dyDescent="0.25">
      <c r="A261" s="9"/>
      <c r="B261" s="10"/>
      <c r="C261" s="9"/>
      <c r="D261" s="10"/>
      <c r="E261" s="10"/>
      <c r="F261" s="11"/>
      <c r="G261" s="11"/>
      <c r="H261" s="10"/>
      <c r="I261" s="10"/>
      <c r="J261" s="10"/>
      <c r="K261" s="10"/>
      <c r="L261" s="11"/>
      <c r="M261" s="10"/>
      <c r="N261" s="10"/>
      <c r="O261" s="12">
        <f>IF(A261="","",IF(LEN(A261)&lt;&gt;18,"UDIN should have 18 characters",IF(AND(K261="Revoked",L261=""),"Add the date it was revoked",IF(J261="","Not tied to a task yet",""))))</f>
      </c>
    </row>
    <row r="262" spans="1:15" x14ac:dyDescent="0.25">
      <c r="A262" s="9"/>
      <c r="B262" s="10"/>
      <c r="C262" s="9"/>
      <c r="D262" s="10"/>
      <c r="E262" s="10"/>
      <c r="F262" s="11"/>
      <c r="G262" s="11"/>
      <c r="H262" s="10"/>
      <c r="I262" s="10"/>
      <c r="J262" s="10"/>
      <c r="K262" s="10"/>
      <c r="L262" s="11"/>
      <c r="M262" s="10"/>
      <c r="N262" s="10"/>
      <c r="O262" s="12">
        <f>IF(A262="","",IF(LEN(A262)&lt;&gt;18,"UDIN should have 18 characters",IF(AND(K262="Revoked",L262=""),"Add the date it was revoked",IF(J262="","Not tied to a task yet",""))))</f>
      </c>
    </row>
    <row r="263" spans="1:15" x14ac:dyDescent="0.25">
      <c r="A263" s="9"/>
      <c r="B263" s="10"/>
      <c r="C263" s="9"/>
      <c r="D263" s="10"/>
      <c r="E263" s="10"/>
      <c r="F263" s="11"/>
      <c r="G263" s="11"/>
      <c r="H263" s="10"/>
      <c r="I263" s="10"/>
      <c r="J263" s="10"/>
      <c r="K263" s="10"/>
      <c r="L263" s="11"/>
      <c r="M263" s="10"/>
      <c r="N263" s="10"/>
      <c r="O263" s="12">
        <f>IF(A263="","",IF(LEN(A263)&lt;&gt;18,"UDIN should have 18 characters",IF(AND(K263="Revoked",L263=""),"Add the date it was revoked",IF(J263="","Not tied to a task yet",""))))</f>
      </c>
    </row>
    <row r="264" spans="1:15" x14ac:dyDescent="0.25">
      <c r="A264" s="9"/>
      <c r="B264" s="10"/>
      <c r="C264" s="9"/>
      <c r="D264" s="10"/>
      <c r="E264" s="10"/>
      <c r="F264" s="11"/>
      <c r="G264" s="11"/>
      <c r="H264" s="10"/>
      <c r="I264" s="10"/>
      <c r="J264" s="10"/>
      <c r="K264" s="10"/>
      <c r="L264" s="11"/>
      <c r="M264" s="10"/>
      <c r="N264" s="10"/>
      <c r="O264" s="12">
        <f>IF(A264="","",IF(LEN(A264)&lt;&gt;18,"UDIN should have 18 characters",IF(AND(K264="Revoked",L264=""),"Add the date it was revoked",IF(J264="","Not tied to a task yet",""))))</f>
      </c>
    </row>
    <row r="265" spans="1:15" x14ac:dyDescent="0.25">
      <c r="A265" s="9"/>
      <c r="B265" s="10"/>
      <c r="C265" s="9"/>
      <c r="D265" s="10"/>
      <c r="E265" s="10"/>
      <c r="F265" s="11"/>
      <c r="G265" s="11"/>
      <c r="H265" s="10"/>
      <c r="I265" s="10"/>
      <c r="J265" s="10"/>
      <c r="K265" s="10"/>
      <c r="L265" s="11"/>
      <c r="M265" s="10"/>
      <c r="N265" s="10"/>
      <c r="O265" s="12">
        <f>IF(A265="","",IF(LEN(A265)&lt;&gt;18,"UDIN should have 18 characters",IF(AND(K265="Revoked",L265=""),"Add the date it was revoked",IF(J265="","Not tied to a task yet",""))))</f>
      </c>
    </row>
    <row r="266" spans="1:15" x14ac:dyDescent="0.25">
      <c r="A266" s="9"/>
      <c r="B266" s="10"/>
      <c r="C266" s="9"/>
      <c r="D266" s="10"/>
      <c r="E266" s="10"/>
      <c r="F266" s="11"/>
      <c r="G266" s="11"/>
      <c r="H266" s="10"/>
      <c r="I266" s="10"/>
      <c r="J266" s="10"/>
      <c r="K266" s="10"/>
      <c r="L266" s="11"/>
      <c r="M266" s="10"/>
      <c r="N266" s="10"/>
      <c r="O266" s="12">
        <f>IF(A266="","",IF(LEN(A266)&lt;&gt;18,"UDIN should have 18 characters",IF(AND(K266="Revoked",L266=""),"Add the date it was revoked",IF(J266="","Not tied to a task yet",""))))</f>
      </c>
    </row>
    <row r="267" spans="1:15" x14ac:dyDescent="0.25">
      <c r="A267" s="9"/>
      <c r="B267" s="10"/>
      <c r="C267" s="9"/>
      <c r="D267" s="10"/>
      <c r="E267" s="10"/>
      <c r="F267" s="11"/>
      <c r="G267" s="11"/>
      <c r="H267" s="10"/>
      <c r="I267" s="10"/>
      <c r="J267" s="10"/>
      <c r="K267" s="10"/>
      <c r="L267" s="11"/>
      <c r="M267" s="10"/>
      <c r="N267" s="10"/>
      <c r="O267" s="12">
        <f>IF(A267="","",IF(LEN(A267)&lt;&gt;18,"UDIN should have 18 characters",IF(AND(K267="Revoked",L267=""),"Add the date it was revoked",IF(J267="","Not tied to a task yet",""))))</f>
      </c>
    </row>
    <row r="268" spans="1:15" x14ac:dyDescent="0.25">
      <c r="A268" s="9"/>
      <c r="B268" s="10"/>
      <c r="C268" s="9"/>
      <c r="D268" s="10"/>
      <c r="E268" s="10"/>
      <c r="F268" s="11"/>
      <c r="G268" s="11"/>
      <c r="H268" s="10"/>
      <c r="I268" s="10"/>
      <c r="J268" s="10"/>
      <c r="K268" s="10"/>
      <c r="L268" s="11"/>
      <c r="M268" s="10"/>
      <c r="N268" s="10"/>
      <c r="O268" s="12">
        <f>IF(A268="","",IF(LEN(A268)&lt;&gt;18,"UDIN should have 18 characters",IF(AND(K268="Revoked",L268=""),"Add the date it was revoked",IF(J268="","Not tied to a task yet",""))))</f>
      </c>
    </row>
    <row r="269" spans="1:15" x14ac:dyDescent="0.25">
      <c r="A269" s="9"/>
      <c r="B269" s="10"/>
      <c r="C269" s="9"/>
      <c r="D269" s="10"/>
      <c r="E269" s="10"/>
      <c r="F269" s="11"/>
      <c r="G269" s="11"/>
      <c r="H269" s="10"/>
      <c r="I269" s="10"/>
      <c r="J269" s="10"/>
      <c r="K269" s="10"/>
      <c r="L269" s="11"/>
      <c r="M269" s="10"/>
      <c r="N269" s="10"/>
      <c r="O269" s="12">
        <f>IF(A269="","",IF(LEN(A269)&lt;&gt;18,"UDIN should have 18 characters",IF(AND(K269="Revoked",L269=""),"Add the date it was revoked",IF(J269="","Not tied to a task yet",""))))</f>
      </c>
    </row>
    <row r="270" spans="1:15" x14ac:dyDescent="0.25">
      <c r="A270" s="9"/>
      <c r="B270" s="10"/>
      <c r="C270" s="9"/>
      <c r="D270" s="10"/>
      <c r="E270" s="10"/>
      <c r="F270" s="11"/>
      <c r="G270" s="11"/>
      <c r="H270" s="10"/>
      <c r="I270" s="10"/>
      <c r="J270" s="10"/>
      <c r="K270" s="10"/>
      <c r="L270" s="11"/>
      <c r="M270" s="10"/>
      <c r="N270" s="10"/>
      <c r="O270" s="12">
        <f>IF(A270="","",IF(LEN(A270)&lt;&gt;18,"UDIN should have 18 characters",IF(AND(K270="Revoked",L270=""),"Add the date it was revoked",IF(J270="","Not tied to a task yet",""))))</f>
      </c>
    </row>
    <row r="271" spans="1:15" x14ac:dyDescent="0.25">
      <c r="A271" s="9"/>
      <c r="B271" s="10"/>
      <c r="C271" s="9"/>
      <c r="D271" s="10"/>
      <c r="E271" s="10"/>
      <c r="F271" s="11"/>
      <c r="G271" s="11"/>
      <c r="H271" s="10"/>
      <c r="I271" s="10"/>
      <c r="J271" s="10"/>
      <c r="K271" s="10"/>
      <c r="L271" s="11"/>
      <c r="M271" s="10"/>
      <c r="N271" s="10"/>
      <c r="O271" s="12">
        <f>IF(A271="","",IF(LEN(A271)&lt;&gt;18,"UDIN should have 18 characters",IF(AND(K271="Revoked",L271=""),"Add the date it was revoked",IF(J271="","Not tied to a task yet",""))))</f>
      </c>
    </row>
    <row r="272" spans="1:15" x14ac:dyDescent="0.25">
      <c r="A272" s="9"/>
      <c r="B272" s="10"/>
      <c r="C272" s="9"/>
      <c r="D272" s="10"/>
      <c r="E272" s="10"/>
      <c r="F272" s="11"/>
      <c r="G272" s="11"/>
      <c r="H272" s="10"/>
      <c r="I272" s="10"/>
      <c r="J272" s="10"/>
      <c r="K272" s="10"/>
      <c r="L272" s="11"/>
      <c r="M272" s="10"/>
      <c r="N272" s="10"/>
      <c r="O272" s="12">
        <f>IF(A272="","",IF(LEN(A272)&lt;&gt;18,"UDIN should have 18 characters",IF(AND(K272="Revoked",L272=""),"Add the date it was revoked",IF(J272="","Not tied to a task yet",""))))</f>
      </c>
    </row>
    <row r="273" spans="1:15" x14ac:dyDescent="0.25">
      <c r="A273" s="9"/>
      <c r="B273" s="10"/>
      <c r="C273" s="9"/>
      <c r="D273" s="10"/>
      <c r="E273" s="10"/>
      <c r="F273" s="11"/>
      <c r="G273" s="11"/>
      <c r="H273" s="10"/>
      <c r="I273" s="10"/>
      <c r="J273" s="10"/>
      <c r="K273" s="10"/>
      <c r="L273" s="11"/>
      <c r="M273" s="10"/>
      <c r="N273" s="10"/>
      <c r="O273" s="12">
        <f>IF(A273="","",IF(LEN(A273)&lt;&gt;18,"UDIN should have 18 characters",IF(AND(K273="Revoked",L273=""),"Add the date it was revoked",IF(J273="","Not tied to a task yet",""))))</f>
      </c>
    </row>
    <row r="274" spans="1:15" x14ac:dyDescent="0.25">
      <c r="A274" s="9"/>
      <c r="B274" s="10"/>
      <c r="C274" s="9"/>
      <c r="D274" s="10"/>
      <c r="E274" s="10"/>
      <c r="F274" s="11"/>
      <c r="G274" s="11"/>
      <c r="H274" s="10"/>
      <c r="I274" s="10"/>
      <c r="J274" s="10"/>
      <c r="K274" s="10"/>
      <c r="L274" s="11"/>
      <c r="M274" s="10"/>
      <c r="N274" s="10"/>
      <c r="O274" s="12">
        <f>IF(A274="","",IF(LEN(A274)&lt;&gt;18,"UDIN should have 18 characters",IF(AND(K274="Revoked",L274=""),"Add the date it was revoked",IF(J274="","Not tied to a task yet",""))))</f>
      </c>
    </row>
    <row r="275" spans="1:15" x14ac:dyDescent="0.25">
      <c r="A275" s="9"/>
      <c r="B275" s="10"/>
      <c r="C275" s="9"/>
      <c r="D275" s="10"/>
      <c r="E275" s="10"/>
      <c r="F275" s="11"/>
      <c r="G275" s="11"/>
      <c r="H275" s="10"/>
      <c r="I275" s="10"/>
      <c r="J275" s="10"/>
      <c r="K275" s="10"/>
      <c r="L275" s="11"/>
      <c r="M275" s="10"/>
      <c r="N275" s="10"/>
      <c r="O275" s="12">
        <f>IF(A275="","",IF(LEN(A275)&lt;&gt;18,"UDIN should have 18 characters",IF(AND(K275="Revoked",L275=""),"Add the date it was revoked",IF(J275="","Not tied to a task yet",""))))</f>
      </c>
    </row>
    <row r="276" spans="1:15" x14ac:dyDescent="0.25">
      <c r="A276" s="9"/>
      <c r="B276" s="10"/>
      <c r="C276" s="9"/>
      <c r="D276" s="10"/>
      <c r="E276" s="10"/>
      <c r="F276" s="11"/>
      <c r="G276" s="11"/>
      <c r="H276" s="10"/>
      <c r="I276" s="10"/>
      <c r="J276" s="10"/>
      <c r="K276" s="10"/>
      <c r="L276" s="11"/>
      <c r="M276" s="10"/>
      <c r="N276" s="10"/>
      <c r="O276" s="12">
        <f>IF(A276="","",IF(LEN(A276)&lt;&gt;18,"UDIN should have 18 characters",IF(AND(K276="Revoked",L276=""),"Add the date it was revoked",IF(J276="","Not tied to a task yet",""))))</f>
      </c>
    </row>
    <row r="277" spans="1:15" x14ac:dyDescent="0.25">
      <c r="A277" s="9"/>
      <c r="B277" s="10"/>
      <c r="C277" s="9"/>
      <c r="D277" s="10"/>
      <c r="E277" s="10"/>
      <c r="F277" s="11"/>
      <c r="G277" s="11"/>
      <c r="H277" s="10"/>
      <c r="I277" s="10"/>
      <c r="J277" s="10"/>
      <c r="K277" s="10"/>
      <c r="L277" s="11"/>
      <c r="M277" s="10"/>
      <c r="N277" s="10"/>
      <c r="O277" s="12">
        <f>IF(A277="","",IF(LEN(A277)&lt;&gt;18,"UDIN should have 18 characters",IF(AND(K277="Revoked",L277=""),"Add the date it was revoked",IF(J277="","Not tied to a task yet",""))))</f>
      </c>
    </row>
    <row r="278" spans="1:15" x14ac:dyDescent="0.25">
      <c r="A278" s="9"/>
      <c r="B278" s="10"/>
      <c r="C278" s="9"/>
      <c r="D278" s="10"/>
      <c r="E278" s="10"/>
      <c r="F278" s="11"/>
      <c r="G278" s="11"/>
      <c r="H278" s="10"/>
      <c r="I278" s="10"/>
      <c r="J278" s="10"/>
      <c r="K278" s="10"/>
      <c r="L278" s="11"/>
      <c r="M278" s="10"/>
      <c r="N278" s="10"/>
      <c r="O278" s="12">
        <f>IF(A278="","",IF(LEN(A278)&lt;&gt;18,"UDIN should have 18 characters",IF(AND(K278="Revoked",L278=""),"Add the date it was revoked",IF(J278="","Not tied to a task yet",""))))</f>
      </c>
    </row>
    <row r="279" spans="1:15" x14ac:dyDescent="0.25">
      <c r="A279" s="9"/>
      <c r="B279" s="10"/>
      <c r="C279" s="9"/>
      <c r="D279" s="10"/>
      <c r="E279" s="10"/>
      <c r="F279" s="11"/>
      <c r="G279" s="11"/>
      <c r="H279" s="10"/>
      <c r="I279" s="10"/>
      <c r="J279" s="10"/>
      <c r="K279" s="10"/>
      <c r="L279" s="11"/>
      <c r="M279" s="10"/>
      <c r="N279" s="10"/>
      <c r="O279" s="12">
        <f>IF(A279="","",IF(LEN(A279)&lt;&gt;18,"UDIN should have 18 characters",IF(AND(K279="Revoked",L279=""),"Add the date it was revoked",IF(J279="","Not tied to a task yet",""))))</f>
      </c>
    </row>
    <row r="280" spans="1:15" x14ac:dyDescent="0.25">
      <c r="A280" s="9"/>
      <c r="B280" s="10"/>
      <c r="C280" s="9"/>
      <c r="D280" s="10"/>
      <c r="E280" s="10"/>
      <c r="F280" s="11"/>
      <c r="G280" s="11"/>
      <c r="H280" s="10"/>
      <c r="I280" s="10"/>
      <c r="J280" s="10"/>
      <c r="K280" s="10"/>
      <c r="L280" s="11"/>
      <c r="M280" s="10"/>
      <c r="N280" s="10"/>
      <c r="O280" s="12">
        <f>IF(A280="","",IF(LEN(A280)&lt;&gt;18,"UDIN should have 18 characters",IF(AND(K280="Revoked",L280=""),"Add the date it was revoked",IF(J280="","Not tied to a task yet",""))))</f>
      </c>
    </row>
    <row r="281" spans="1:15" x14ac:dyDescent="0.25">
      <c r="A281" s="9"/>
      <c r="B281" s="10"/>
      <c r="C281" s="9"/>
      <c r="D281" s="10"/>
      <c r="E281" s="10"/>
      <c r="F281" s="11"/>
      <c r="G281" s="11"/>
      <c r="H281" s="10"/>
      <c r="I281" s="10"/>
      <c r="J281" s="10"/>
      <c r="K281" s="10"/>
      <c r="L281" s="11"/>
      <c r="M281" s="10"/>
      <c r="N281" s="10"/>
      <c r="O281" s="12">
        <f>IF(A281="","",IF(LEN(A281)&lt;&gt;18,"UDIN should have 18 characters",IF(AND(K281="Revoked",L281=""),"Add the date it was revoked",IF(J281="","Not tied to a task yet",""))))</f>
      </c>
    </row>
    <row r="282" spans="1:15" x14ac:dyDescent="0.25">
      <c r="A282" s="9"/>
      <c r="B282" s="10"/>
      <c r="C282" s="9"/>
      <c r="D282" s="10"/>
      <c r="E282" s="10"/>
      <c r="F282" s="11"/>
      <c r="G282" s="11"/>
      <c r="H282" s="10"/>
      <c r="I282" s="10"/>
      <c r="J282" s="10"/>
      <c r="K282" s="10"/>
      <c r="L282" s="11"/>
      <c r="M282" s="10"/>
      <c r="N282" s="10"/>
      <c r="O282" s="12">
        <f>IF(A282="","",IF(LEN(A282)&lt;&gt;18,"UDIN should have 18 characters",IF(AND(K282="Revoked",L282=""),"Add the date it was revoked",IF(J282="","Not tied to a task yet",""))))</f>
      </c>
    </row>
    <row r="283" spans="1:15" x14ac:dyDescent="0.25">
      <c r="A283" s="9"/>
      <c r="B283" s="10"/>
      <c r="C283" s="9"/>
      <c r="D283" s="10"/>
      <c r="E283" s="10"/>
      <c r="F283" s="11"/>
      <c r="G283" s="11"/>
      <c r="H283" s="10"/>
      <c r="I283" s="10"/>
      <c r="J283" s="10"/>
      <c r="K283" s="10"/>
      <c r="L283" s="11"/>
      <c r="M283" s="10"/>
      <c r="N283" s="10"/>
      <c r="O283" s="12">
        <f>IF(A283="","",IF(LEN(A283)&lt;&gt;18,"UDIN should have 18 characters",IF(AND(K283="Revoked",L283=""),"Add the date it was revoked",IF(J283="","Not tied to a task yet",""))))</f>
      </c>
    </row>
    <row r="284" spans="1:15" x14ac:dyDescent="0.25">
      <c r="A284" s="9"/>
      <c r="B284" s="10"/>
      <c r="C284" s="9"/>
      <c r="D284" s="10"/>
      <c r="E284" s="10"/>
      <c r="F284" s="11"/>
      <c r="G284" s="11"/>
      <c r="H284" s="10"/>
      <c r="I284" s="10"/>
      <c r="J284" s="10"/>
      <c r="K284" s="10"/>
      <c r="L284" s="11"/>
      <c r="M284" s="10"/>
      <c r="N284" s="10"/>
      <c r="O284" s="12">
        <f>IF(A284="","",IF(LEN(A284)&lt;&gt;18,"UDIN should have 18 characters",IF(AND(K284="Revoked",L284=""),"Add the date it was revoked",IF(J284="","Not tied to a task yet",""))))</f>
      </c>
    </row>
    <row r="285" spans="1:15" x14ac:dyDescent="0.25">
      <c r="A285" s="9"/>
      <c r="B285" s="10"/>
      <c r="C285" s="9"/>
      <c r="D285" s="10"/>
      <c r="E285" s="10"/>
      <c r="F285" s="11"/>
      <c r="G285" s="11"/>
      <c r="H285" s="10"/>
      <c r="I285" s="10"/>
      <c r="J285" s="10"/>
      <c r="K285" s="10"/>
      <c r="L285" s="11"/>
      <c r="M285" s="10"/>
      <c r="N285" s="10"/>
      <c r="O285" s="12">
        <f>IF(A285="","",IF(LEN(A285)&lt;&gt;18,"UDIN should have 18 characters",IF(AND(K285="Revoked",L285=""),"Add the date it was revoked",IF(J285="","Not tied to a task yet",""))))</f>
      </c>
    </row>
    <row r="286" spans="1:15" x14ac:dyDescent="0.25">
      <c r="A286" s="9"/>
      <c r="B286" s="10"/>
      <c r="C286" s="9"/>
      <c r="D286" s="10"/>
      <c r="E286" s="10"/>
      <c r="F286" s="11"/>
      <c r="G286" s="11"/>
      <c r="H286" s="10"/>
      <c r="I286" s="10"/>
      <c r="J286" s="10"/>
      <c r="K286" s="10"/>
      <c r="L286" s="11"/>
      <c r="M286" s="10"/>
      <c r="N286" s="10"/>
      <c r="O286" s="12">
        <f>IF(A286="","",IF(LEN(A286)&lt;&gt;18,"UDIN should have 18 characters",IF(AND(K286="Revoked",L286=""),"Add the date it was revoked",IF(J286="","Not tied to a task yet",""))))</f>
      </c>
    </row>
    <row r="287" spans="1:15" x14ac:dyDescent="0.25">
      <c r="A287" s="9"/>
      <c r="B287" s="10"/>
      <c r="C287" s="9"/>
      <c r="D287" s="10"/>
      <c r="E287" s="10"/>
      <c r="F287" s="11"/>
      <c r="G287" s="11"/>
      <c r="H287" s="10"/>
      <c r="I287" s="10"/>
      <c r="J287" s="10"/>
      <c r="K287" s="10"/>
      <c r="L287" s="11"/>
      <c r="M287" s="10"/>
      <c r="N287" s="10"/>
      <c r="O287" s="12">
        <f>IF(A287="","",IF(LEN(A287)&lt;&gt;18,"UDIN should have 18 characters",IF(AND(K287="Revoked",L287=""),"Add the date it was revoked",IF(J287="","Not tied to a task yet",""))))</f>
      </c>
    </row>
    <row r="288" spans="1:15" x14ac:dyDescent="0.25">
      <c r="A288" s="9"/>
      <c r="B288" s="10"/>
      <c r="C288" s="9"/>
      <c r="D288" s="10"/>
      <c r="E288" s="10"/>
      <c r="F288" s="11"/>
      <c r="G288" s="11"/>
      <c r="H288" s="10"/>
      <c r="I288" s="10"/>
      <c r="J288" s="10"/>
      <c r="K288" s="10"/>
      <c r="L288" s="11"/>
      <c r="M288" s="10"/>
      <c r="N288" s="10"/>
      <c r="O288" s="12">
        <f>IF(A288="","",IF(LEN(A288)&lt;&gt;18,"UDIN should have 18 characters",IF(AND(K288="Revoked",L288=""),"Add the date it was revoked",IF(J288="","Not tied to a task yet",""))))</f>
      </c>
    </row>
    <row r="289" spans="1:15" x14ac:dyDescent="0.25">
      <c r="A289" s="9"/>
      <c r="B289" s="10"/>
      <c r="C289" s="9"/>
      <c r="D289" s="10"/>
      <c r="E289" s="10"/>
      <c r="F289" s="11"/>
      <c r="G289" s="11"/>
      <c r="H289" s="10"/>
      <c r="I289" s="10"/>
      <c r="J289" s="10"/>
      <c r="K289" s="10"/>
      <c r="L289" s="11"/>
      <c r="M289" s="10"/>
      <c r="N289" s="10"/>
      <c r="O289" s="12">
        <f>IF(A289="","",IF(LEN(A289)&lt;&gt;18,"UDIN should have 18 characters",IF(AND(K289="Revoked",L289=""),"Add the date it was revoked",IF(J289="","Not tied to a task yet",""))))</f>
      </c>
    </row>
    <row r="290" spans="1:15" x14ac:dyDescent="0.25">
      <c r="A290" s="9"/>
      <c r="B290" s="10"/>
      <c r="C290" s="9"/>
      <c r="D290" s="10"/>
      <c r="E290" s="10"/>
      <c r="F290" s="11"/>
      <c r="G290" s="11"/>
      <c r="H290" s="10"/>
      <c r="I290" s="10"/>
      <c r="J290" s="10"/>
      <c r="K290" s="10"/>
      <c r="L290" s="11"/>
      <c r="M290" s="10"/>
      <c r="N290" s="10"/>
      <c r="O290" s="12">
        <f>IF(A290="","",IF(LEN(A290)&lt;&gt;18,"UDIN should have 18 characters",IF(AND(K290="Revoked",L290=""),"Add the date it was revoked",IF(J290="","Not tied to a task yet",""))))</f>
      </c>
    </row>
    <row r="291" spans="1:15" x14ac:dyDescent="0.25">
      <c r="A291" s="9"/>
      <c r="B291" s="10"/>
      <c r="C291" s="9"/>
      <c r="D291" s="10"/>
      <c r="E291" s="10"/>
      <c r="F291" s="11"/>
      <c r="G291" s="11"/>
      <c r="H291" s="10"/>
      <c r="I291" s="10"/>
      <c r="J291" s="10"/>
      <c r="K291" s="10"/>
      <c r="L291" s="11"/>
      <c r="M291" s="10"/>
      <c r="N291" s="10"/>
      <c r="O291" s="12">
        <f>IF(A291="","",IF(LEN(A291)&lt;&gt;18,"UDIN should have 18 characters",IF(AND(K291="Revoked",L291=""),"Add the date it was revoked",IF(J291="","Not tied to a task yet",""))))</f>
      </c>
    </row>
    <row r="292" spans="1:15" x14ac:dyDescent="0.25">
      <c r="A292" s="9"/>
      <c r="B292" s="10"/>
      <c r="C292" s="9"/>
      <c r="D292" s="10"/>
      <c r="E292" s="10"/>
      <c r="F292" s="11"/>
      <c r="G292" s="11"/>
      <c r="H292" s="10"/>
      <c r="I292" s="10"/>
      <c r="J292" s="10"/>
      <c r="K292" s="10"/>
      <c r="L292" s="11"/>
      <c r="M292" s="10"/>
      <c r="N292" s="10"/>
      <c r="O292" s="12">
        <f>IF(A292="","",IF(LEN(A292)&lt;&gt;18,"UDIN should have 18 characters",IF(AND(K292="Revoked",L292=""),"Add the date it was revoked",IF(J292="","Not tied to a task yet",""))))</f>
      </c>
    </row>
    <row r="293" spans="1:15" x14ac:dyDescent="0.25">
      <c r="A293" s="9"/>
      <c r="B293" s="10"/>
      <c r="C293" s="9"/>
      <c r="D293" s="10"/>
      <c r="E293" s="10"/>
      <c r="F293" s="11"/>
      <c r="G293" s="11"/>
      <c r="H293" s="10"/>
      <c r="I293" s="10"/>
      <c r="J293" s="10"/>
      <c r="K293" s="10"/>
      <c r="L293" s="11"/>
      <c r="M293" s="10"/>
      <c r="N293" s="10"/>
      <c r="O293" s="12">
        <f>IF(A293="","",IF(LEN(A293)&lt;&gt;18,"UDIN should have 18 characters",IF(AND(K293="Revoked",L293=""),"Add the date it was revoked",IF(J293="","Not tied to a task yet",""))))</f>
      </c>
    </row>
    <row r="294" spans="1:15" x14ac:dyDescent="0.25">
      <c r="A294" s="9"/>
      <c r="B294" s="10"/>
      <c r="C294" s="9"/>
      <c r="D294" s="10"/>
      <c r="E294" s="10"/>
      <c r="F294" s="11"/>
      <c r="G294" s="11"/>
      <c r="H294" s="10"/>
      <c r="I294" s="10"/>
      <c r="J294" s="10"/>
      <c r="K294" s="10"/>
      <c r="L294" s="11"/>
      <c r="M294" s="10"/>
      <c r="N294" s="10"/>
      <c r="O294" s="12">
        <f>IF(A294="","",IF(LEN(A294)&lt;&gt;18,"UDIN should have 18 characters",IF(AND(K294="Revoked",L294=""),"Add the date it was revoked",IF(J294="","Not tied to a task yet",""))))</f>
      </c>
    </row>
    <row r="295" spans="1:15" x14ac:dyDescent="0.25">
      <c r="A295" s="9"/>
      <c r="B295" s="10"/>
      <c r="C295" s="9"/>
      <c r="D295" s="10"/>
      <c r="E295" s="10"/>
      <c r="F295" s="11"/>
      <c r="G295" s="11"/>
      <c r="H295" s="10"/>
      <c r="I295" s="10"/>
      <c r="J295" s="10"/>
      <c r="K295" s="10"/>
      <c r="L295" s="11"/>
      <c r="M295" s="10"/>
      <c r="N295" s="10"/>
      <c r="O295" s="12">
        <f>IF(A295="","",IF(LEN(A295)&lt;&gt;18,"UDIN should have 18 characters",IF(AND(K295="Revoked",L295=""),"Add the date it was revoked",IF(J295="","Not tied to a task yet",""))))</f>
      </c>
    </row>
    <row r="296" spans="1:15" x14ac:dyDescent="0.25">
      <c r="A296" s="9"/>
      <c r="B296" s="10"/>
      <c r="C296" s="9"/>
      <c r="D296" s="10"/>
      <c r="E296" s="10"/>
      <c r="F296" s="11"/>
      <c r="G296" s="11"/>
      <c r="H296" s="10"/>
      <c r="I296" s="10"/>
      <c r="J296" s="10"/>
      <c r="K296" s="10"/>
      <c r="L296" s="11"/>
      <c r="M296" s="10"/>
      <c r="N296" s="10"/>
      <c r="O296" s="12">
        <f>IF(A296="","",IF(LEN(A296)&lt;&gt;18,"UDIN should have 18 characters",IF(AND(K296="Revoked",L296=""),"Add the date it was revoked",IF(J296="","Not tied to a task yet",""))))</f>
      </c>
    </row>
    <row r="297" spans="1:15" x14ac:dyDescent="0.25">
      <c r="A297" s="9"/>
      <c r="B297" s="10"/>
      <c r="C297" s="9"/>
      <c r="D297" s="10"/>
      <c r="E297" s="10"/>
      <c r="F297" s="11"/>
      <c r="G297" s="11"/>
      <c r="H297" s="10"/>
      <c r="I297" s="10"/>
      <c r="J297" s="10"/>
      <c r="K297" s="10"/>
      <c r="L297" s="11"/>
      <c r="M297" s="10"/>
      <c r="N297" s="10"/>
      <c r="O297" s="12">
        <f>IF(A297="","",IF(LEN(A297)&lt;&gt;18,"UDIN should have 18 characters",IF(AND(K297="Revoked",L297=""),"Add the date it was revoked",IF(J297="","Not tied to a task yet",""))))</f>
      </c>
    </row>
    <row r="298" spans="1:15" x14ac:dyDescent="0.25">
      <c r="A298" s="9"/>
      <c r="B298" s="10"/>
      <c r="C298" s="9"/>
      <c r="D298" s="10"/>
      <c r="E298" s="10"/>
      <c r="F298" s="11"/>
      <c r="G298" s="11"/>
      <c r="H298" s="10"/>
      <c r="I298" s="10"/>
      <c r="J298" s="10"/>
      <c r="K298" s="10"/>
      <c r="L298" s="11"/>
      <c r="M298" s="10"/>
      <c r="N298" s="10"/>
      <c r="O298" s="12">
        <f>IF(A298="","",IF(LEN(A298)&lt;&gt;18,"UDIN should have 18 characters",IF(AND(K298="Revoked",L298=""),"Add the date it was revoked",IF(J298="","Not tied to a task yet",""))))</f>
      </c>
    </row>
    <row r="299" spans="1:15" x14ac:dyDescent="0.25">
      <c r="A299" s="9"/>
      <c r="B299" s="10"/>
      <c r="C299" s="9"/>
      <c r="D299" s="10"/>
      <c r="E299" s="10"/>
      <c r="F299" s="11"/>
      <c r="G299" s="11"/>
      <c r="H299" s="10"/>
      <c r="I299" s="10"/>
      <c r="J299" s="10"/>
      <c r="K299" s="10"/>
      <c r="L299" s="11"/>
      <c r="M299" s="10"/>
      <c r="N299" s="10"/>
      <c r="O299" s="12">
        <f>IF(A299="","",IF(LEN(A299)&lt;&gt;18,"UDIN should have 18 characters",IF(AND(K299="Revoked",L299=""),"Add the date it was revoked",IF(J299="","Not tied to a task yet",""))))</f>
      </c>
    </row>
    <row r="300" spans="1:15" x14ac:dyDescent="0.25">
      <c r="A300" s="9"/>
      <c r="B300" s="10"/>
      <c r="C300" s="9"/>
      <c r="D300" s="10"/>
      <c r="E300" s="10"/>
      <c r="F300" s="11"/>
      <c r="G300" s="11"/>
      <c r="H300" s="10"/>
      <c r="I300" s="10"/>
      <c r="J300" s="10"/>
      <c r="K300" s="10"/>
      <c r="L300" s="11"/>
      <c r="M300" s="10"/>
      <c r="N300" s="10"/>
      <c r="O300" s="12">
        <f>IF(A300="","",IF(LEN(A300)&lt;&gt;18,"UDIN should have 18 characters",IF(AND(K300="Revoked",L300=""),"Add the date it was revoked",IF(J300="","Not tied to a task yet",""))))</f>
      </c>
    </row>
    <row r="301" spans="1:15" x14ac:dyDescent="0.25">
      <c r="A301" s="9"/>
      <c r="B301" s="10"/>
      <c r="C301" s="9"/>
      <c r="D301" s="10"/>
      <c r="E301" s="10"/>
      <c r="F301" s="11"/>
      <c r="G301" s="11"/>
      <c r="H301" s="10"/>
      <c r="I301" s="10"/>
      <c r="J301" s="10"/>
      <c r="K301" s="10"/>
      <c r="L301" s="11"/>
      <c r="M301" s="10"/>
      <c r="N301" s="10"/>
      <c r="O301" s="12">
        <f>IF(A301="","",IF(LEN(A301)&lt;&gt;18,"UDIN should have 18 characters",IF(AND(K301="Revoked",L301=""),"Add the date it was revoked",IF(J301="","Not tied to a task yet",""))))</f>
      </c>
    </row>
    <row r="302" spans="1:15" x14ac:dyDescent="0.25">
      <c r="A302" s="9"/>
      <c r="B302" s="10"/>
      <c r="C302" s="9"/>
      <c r="D302" s="10"/>
      <c r="E302" s="10"/>
      <c r="F302" s="11"/>
      <c r="G302" s="11"/>
      <c r="H302" s="10"/>
      <c r="I302" s="10"/>
      <c r="J302" s="10"/>
      <c r="K302" s="10"/>
      <c r="L302" s="11"/>
      <c r="M302" s="10"/>
      <c r="N302" s="10"/>
      <c r="O302" s="12">
        <f>IF(A302="","",IF(LEN(A302)&lt;&gt;18,"UDIN should have 18 characters",IF(AND(K302="Revoked",L302=""),"Add the date it was revoked",IF(J302="","Not tied to a task yet",""))))</f>
      </c>
    </row>
    <row r="303" spans="1:15" x14ac:dyDescent="0.25">
      <c r="A303" s="9"/>
      <c r="B303" s="10"/>
      <c r="C303" s="9"/>
      <c r="D303" s="10"/>
      <c r="E303" s="10"/>
      <c r="F303" s="11"/>
      <c r="G303" s="11"/>
      <c r="H303" s="10"/>
      <c r="I303" s="10"/>
      <c r="J303" s="10"/>
      <c r="K303" s="10"/>
      <c r="L303" s="11"/>
      <c r="M303" s="10"/>
      <c r="N303" s="10"/>
      <c r="O303" s="12">
        <f>IF(A303="","",IF(LEN(A303)&lt;&gt;18,"UDIN should have 18 characters",IF(AND(K303="Revoked",L303=""),"Add the date it was revoked",IF(J303="","Not tied to a task yet",""))))</f>
      </c>
    </row>
    <row r="304" spans="1:15" x14ac:dyDescent="0.25">
      <c r="A304" s="9"/>
      <c r="B304" s="10"/>
      <c r="C304" s="9"/>
      <c r="D304" s="10"/>
      <c r="E304" s="10"/>
      <c r="F304" s="11"/>
      <c r="G304" s="11"/>
      <c r="H304" s="10"/>
      <c r="I304" s="10"/>
      <c r="J304" s="10"/>
      <c r="K304" s="10"/>
      <c r="L304" s="11"/>
      <c r="M304" s="10"/>
      <c r="N304" s="10"/>
      <c r="O304" s="12">
        <f>IF(A304="","",IF(LEN(A304)&lt;&gt;18,"UDIN should have 18 characters",IF(AND(K304="Revoked",L304=""),"Add the date it was revoked",IF(J304="","Not tied to a task yet",""))))</f>
      </c>
    </row>
    <row r="305" spans="1:15" x14ac:dyDescent="0.25">
      <c r="A305" s="9"/>
      <c r="B305" s="10"/>
      <c r="C305" s="9"/>
      <c r="D305" s="10"/>
      <c r="E305" s="10"/>
      <c r="F305" s="11"/>
      <c r="G305" s="11"/>
      <c r="H305" s="10"/>
      <c r="I305" s="10"/>
      <c r="J305" s="10"/>
      <c r="K305" s="10"/>
      <c r="L305" s="11"/>
      <c r="M305" s="10"/>
      <c r="N305" s="10"/>
      <c r="O305" s="12">
        <f>IF(A305="","",IF(LEN(A305)&lt;&gt;18,"UDIN should have 18 characters",IF(AND(K305="Revoked",L305=""),"Add the date it was revoked",IF(J305="","Not tied to a task yet",""))))</f>
      </c>
    </row>
    <row r="306" spans="1:15" x14ac:dyDescent="0.25">
      <c r="A306" s="9"/>
      <c r="B306" s="10"/>
      <c r="C306" s="9"/>
      <c r="D306" s="10"/>
      <c r="E306" s="10"/>
      <c r="F306" s="11"/>
      <c r="G306" s="11"/>
      <c r="H306" s="10"/>
      <c r="I306" s="10"/>
      <c r="J306" s="10"/>
      <c r="K306" s="10"/>
      <c r="L306" s="11"/>
      <c r="M306" s="10"/>
      <c r="N306" s="10"/>
      <c r="O306" s="12">
        <f>IF(A306="","",IF(LEN(A306)&lt;&gt;18,"UDIN should have 18 characters",IF(AND(K306="Revoked",L306=""),"Add the date it was revoked",IF(J306="","Not tied to a task yet",""))))</f>
      </c>
    </row>
    <row r="307" spans="1:15" x14ac:dyDescent="0.25">
      <c r="A307" s="9"/>
      <c r="B307" s="10"/>
      <c r="C307" s="9"/>
      <c r="D307" s="10"/>
      <c r="E307" s="10"/>
      <c r="F307" s="11"/>
      <c r="G307" s="11"/>
      <c r="H307" s="10"/>
      <c r="I307" s="10"/>
      <c r="J307" s="10"/>
      <c r="K307" s="10"/>
      <c r="L307" s="11"/>
      <c r="M307" s="10"/>
      <c r="N307" s="10"/>
      <c r="O307" s="12">
        <f>IF(A307="","",IF(LEN(A307)&lt;&gt;18,"UDIN should have 18 characters",IF(AND(K307="Revoked",L307=""),"Add the date it was revoked",IF(J307="","Not tied to a task yet",""))))</f>
      </c>
    </row>
    <row r="308" spans="1:15" x14ac:dyDescent="0.25">
      <c r="A308" s="9"/>
      <c r="B308" s="10"/>
      <c r="C308" s="9"/>
      <c r="D308" s="10"/>
      <c r="E308" s="10"/>
      <c r="F308" s="11"/>
      <c r="G308" s="11"/>
      <c r="H308" s="10"/>
      <c r="I308" s="10"/>
      <c r="J308" s="10"/>
      <c r="K308" s="10"/>
      <c r="L308" s="11"/>
      <c r="M308" s="10"/>
      <c r="N308" s="10"/>
      <c r="O308" s="12">
        <f>IF(A308="","",IF(LEN(A308)&lt;&gt;18,"UDIN should have 18 characters",IF(AND(K308="Revoked",L308=""),"Add the date it was revoked",IF(J308="","Not tied to a task yet",""))))</f>
      </c>
    </row>
    <row r="309" spans="1:15" x14ac:dyDescent="0.25">
      <c r="A309" s="9"/>
      <c r="B309" s="10"/>
      <c r="C309" s="9"/>
      <c r="D309" s="10"/>
      <c r="E309" s="10"/>
      <c r="F309" s="11"/>
      <c r="G309" s="11"/>
      <c r="H309" s="10"/>
      <c r="I309" s="10"/>
      <c r="J309" s="10"/>
      <c r="K309" s="10"/>
      <c r="L309" s="11"/>
      <c r="M309" s="10"/>
      <c r="N309" s="10"/>
      <c r="O309" s="12">
        <f>IF(A309="","",IF(LEN(A309)&lt;&gt;18,"UDIN should have 18 characters",IF(AND(K309="Revoked",L309=""),"Add the date it was revoked",IF(J309="","Not tied to a task yet",""))))</f>
      </c>
    </row>
    <row r="310" spans="1:15" x14ac:dyDescent="0.25">
      <c r="A310" s="9"/>
      <c r="B310" s="10"/>
      <c r="C310" s="9"/>
      <c r="D310" s="10"/>
      <c r="E310" s="10"/>
      <c r="F310" s="11"/>
      <c r="G310" s="11"/>
      <c r="H310" s="10"/>
      <c r="I310" s="10"/>
      <c r="J310" s="10"/>
      <c r="K310" s="10"/>
      <c r="L310" s="11"/>
      <c r="M310" s="10"/>
      <c r="N310" s="10"/>
      <c r="O310" s="12">
        <f>IF(A310="","",IF(LEN(A310)&lt;&gt;18,"UDIN should have 18 characters",IF(AND(K310="Revoked",L310=""),"Add the date it was revoked",IF(J310="","Not tied to a task yet",""))))</f>
      </c>
    </row>
    <row r="311" spans="1:15" x14ac:dyDescent="0.25">
      <c r="A311" s="9"/>
      <c r="B311" s="10"/>
      <c r="C311" s="9"/>
      <c r="D311" s="10"/>
      <c r="E311" s="10"/>
      <c r="F311" s="11"/>
      <c r="G311" s="11"/>
      <c r="H311" s="10"/>
      <c r="I311" s="10"/>
      <c r="J311" s="10"/>
      <c r="K311" s="10"/>
      <c r="L311" s="11"/>
      <c r="M311" s="10"/>
      <c r="N311" s="10"/>
      <c r="O311" s="12">
        <f>IF(A311="","",IF(LEN(A311)&lt;&gt;18,"UDIN should have 18 characters",IF(AND(K311="Revoked",L311=""),"Add the date it was revoked",IF(J311="","Not tied to a task yet",""))))</f>
      </c>
    </row>
    <row r="312" spans="1:15" x14ac:dyDescent="0.25">
      <c r="A312" s="9"/>
      <c r="B312" s="10"/>
      <c r="C312" s="9"/>
      <c r="D312" s="10"/>
      <c r="E312" s="10"/>
      <c r="F312" s="11"/>
      <c r="G312" s="11"/>
      <c r="H312" s="10"/>
      <c r="I312" s="10"/>
      <c r="J312" s="10"/>
      <c r="K312" s="10"/>
      <c r="L312" s="11"/>
      <c r="M312" s="10"/>
      <c r="N312" s="10"/>
      <c r="O312" s="12">
        <f>IF(A312="","",IF(LEN(A312)&lt;&gt;18,"UDIN should have 18 characters",IF(AND(K312="Revoked",L312=""),"Add the date it was revoked",IF(J312="","Not tied to a task yet",""))))</f>
      </c>
    </row>
    <row r="313" spans="1:15" x14ac:dyDescent="0.25">
      <c r="A313" s="9"/>
      <c r="B313" s="10"/>
      <c r="C313" s="9"/>
      <c r="D313" s="10"/>
      <c r="E313" s="10"/>
      <c r="F313" s="11"/>
      <c r="G313" s="11"/>
      <c r="H313" s="10"/>
      <c r="I313" s="10"/>
      <c r="J313" s="10"/>
      <c r="K313" s="10"/>
      <c r="L313" s="11"/>
      <c r="M313" s="10"/>
      <c r="N313" s="10"/>
      <c r="O313" s="12">
        <f>IF(A313="","",IF(LEN(A313)&lt;&gt;18,"UDIN should have 18 characters",IF(AND(K313="Revoked",L313=""),"Add the date it was revoked",IF(J313="","Not tied to a task yet",""))))</f>
      </c>
    </row>
    <row r="314" spans="1:15" x14ac:dyDescent="0.25">
      <c r="A314" s="9"/>
      <c r="B314" s="10"/>
      <c r="C314" s="9"/>
      <c r="D314" s="10"/>
      <c r="E314" s="10"/>
      <c r="F314" s="11"/>
      <c r="G314" s="11"/>
      <c r="H314" s="10"/>
      <c r="I314" s="10"/>
      <c r="J314" s="10"/>
      <c r="K314" s="10"/>
      <c r="L314" s="11"/>
      <c r="M314" s="10"/>
      <c r="N314" s="10"/>
      <c r="O314" s="12">
        <f>IF(A314="","",IF(LEN(A314)&lt;&gt;18,"UDIN should have 18 characters",IF(AND(K314="Revoked",L314=""),"Add the date it was revoked",IF(J314="","Not tied to a task yet",""))))</f>
      </c>
    </row>
    <row r="315" spans="1:15" x14ac:dyDescent="0.25">
      <c r="A315" s="9"/>
      <c r="B315" s="10"/>
      <c r="C315" s="9"/>
      <c r="D315" s="10"/>
      <c r="E315" s="10"/>
      <c r="F315" s="11"/>
      <c r="G315" s="11"/>
      <c r="H315" s="10"/>
      <c r="I315" s="10"/>
      <c r="J315" s="10"/>
      <c r="K315" s="10"/>
      <c r="L315" s="11"/>
      <c r="M315" s="10"/>
      <c r="N315" s="10"/>
      <c r="O315" s="12">
        <f>IF(A315="","",IF(LEN(A315)&lt;&gt;18,"UDIN should have 18 characters",IF(AND(K315="Revoked",L315=""),"Add the date it was revoked",IF(J315="","Not tied to a task yet",""))))</f>
      </c>
    </row>
    <row r="316" spans="1:15" x14ac:dyDescent="0.25">
      <c r="A316" s="9"/>
      <c r="B316" s="10"/>
      <c r="C316" s="9"/>
      <c r="D316" s="10"/>
      <c r="E316" s="10"/>
      <c r="F316" s="11"/>
      <c r="G316" s="11"/>
      <c r="H316" s="10"/>
      <c r="I316" s="10"/>
      <c r="J316" s="10"/>
      <c r="K316" s="10"/>
      <c r="L316" s="11"/>
      <c r="M316" s="10"/>
      <c r="N316" s="10"/>
      <c r="O316" s="12">
        <f>IF(A316="","",IF(LEN(A316)&lt;&gt;18,"UDIN should have 18 characters",IF(AND(K316="Revoked",L316=""),"Add the date it was revoked",IF(J316="","Not tied to a task yet",""))))</f>
      </c>
    </row>
    <row r="317" spans="1:15" x14ac:dyDescent="0.25">
      <c r="A317" s="9"/>
      <c r="B317" s="10"/>
      <c r="C317" s="9"/>
      <c r="D317" s="10"/>
      <c r="E317" s="10"/>
      <c r="F317" s="11"/>
      <c r="G317" s="11"/>
      <c r="H317" s="10"/>
      <c r="I317" s="10"/>
      <c r="J317" s="10"/>
      <c r="K317" s="10"/>
      <c r="L317" s="11"/>
      <c r="M317" s="10"/>
      <c r="N317" s="10"/>
      <c r="O317" s="12">
        <f>IF(A317="","",IF(LEN(A317)&lt;&gt;18,"UDIN should have 18 characters",IF(AND(K317="Revoked",L317=""),"Add the date it was revoked",IF(J317="","Not tied to a task yet",""))))</f>
      </c>
    </row>
    <row r="318" spans="1:15" x14ac:dyDescent="0.25">
      <c r="A318" s="9"/>
      <c r="B318" s="10"/>
      <c r="C318" s="9"/>
      <c r="D318" s="10"/>
      <c r="E318" s="10"/>
      <c r="F318" s="11"/>
      <c r="G318" s="11"/>
      <c r="H318" s="10"/>
      <c r="I318" s="10"/>
      <c r="J318" s="10"/>
      <c r="K318" s="10"/>
      <c r="L318" s="11"/>
      <c r="M318" s="10"/>
      <c r="N318" s="10"/>
      <c r="O318" s="12">
        <f>IF(A318="","",IF(LEN(A318)&lt;&gt;18,"UDIN should have 18 characters",IF(AND(K318="Revoked",L318=""),"Add the date it was revoked",IF(J318="","Not tied to a task yet",""))))</f>
      </c>
    </row>
    <row r="319" spans="1:15" x14ac:dyDescent="0.25">
      <c r="A319" s="9"/>
      <c r="B319" s="10"/>
      <c r="C319" s="9"/>
      <c r="D319" s="10"/>
      <c r="E319" s="10"/>
      <c r="F319" s="11"/>
      <c r="G319" s="11"/>
      <c r="H319" s="10"/>
      <c r="I319" s="10"/>
      <c r="J319" s="10"/>
      <c r="K319" s="10"/>
      <c r="L319" s="11"/>
      <c r="M319" s="10"/>
      <c r="N319" s="10"/>
      <c r="O319" s="12">
        <f>IF(A319="","",IF(LEN(A319)&lt;&gt;18,"UDIN should have 18 characters",IF(AND(K319="Revoked",L319=""),"Add the date it was revoked",IF(J319="","Not tied to a task yet",""))))</f>
      </c>
    </row>
    <row r="320" spans="1:15" x14ac:dyDescent="0.25">
      <c r="A320" s="9"/>
      <c r="B320" s="10"/>
      <c r="C320" s="9"/>
      <c r="D320" s="10"/>
      <c r="E320" s="10"/>
      <c r="F320" s="11"/>
      <c r="G320" s="11"/>
      <c r="H320" s="10"/>
      <c r="I320" s="10"/>
      <c r="J320" s="10"/>
      <c r="K320" s="10"/>
      <c r="L320" s="11"/>
      <c r="M320" s="10"/>
      <c r="N320" s="10"/>
      <c r="O320" s="12">
        <f>IF(A320="","",IF(LEN(A320)&lt;&gt;18,"UDIN should have 18 characters",IF(AND(K320="Revoked",L320=""),"Add the date it was revoked",IF(J320="","Not tied to a task yet",""))))</f>
      </c>
    </row>
    <row r="321" spans="1:15" x14ac:dyDescent="0.25">
      <c r="A321" s="9"/>
      <c r="B321" s="10"/>
      <c r="C321" s="9"/>
      <c r="D321" s="10"/>
      <c r="E321" s="10"/>
      <c r="F321" s="11"/>
      <c r="G321" s="11"/>
      <c r="H321" s="10"/>
      <c r="I321" s="10"/>
      <c r="J321" s="10"/>
      <c r="K321" s="10"/>
      <c r="L321" s="11"/>
      <c r="M321" s="10"/>
      <c r="N321" s="10"/>
      <c r="O321" s="12">
        <f>IF(A321="","",IF(LEN(A321)&lt;&gt;18,"UDIN should have 18 characters",IF(AND(K321="Revoked",L321=""),"Add the date it was revoked",IF(J321="","Not tied to a task yet",""))))</f>
      </c>
    </row>
    <row r="322" spans="1:15" x14ac:dyDescent="0.25">
      <c r="A322" s="9"/>
      <c r="B322" s="10"/>
      <c r="C322" s="9"/>
      <c r="D322" s="10"/>
      <c r="E322" s="10"/>
      <c r="F322" s="11"/>
      <c r="G322" s="11"/>
      <c r="H322" s="10"/>
      <c r="I322" s="10"/>
      <c r="J322" s="10"/>
      <c r="K322" s="10"/>
      <c r="L322" s="11"/>
      <c r="M322" s="10"/>
      <c r="N322" s="10"/>
      <c r="O322" s="12">
        <f>IF(A322="","",IF(LEN(A322)&lt;&gt;18,"UDIN should have 18 characters",IF(AND(K322="Revoked",L322=""),"Add the date it was revoked",IF(J322="","Not tied to a task yet",""))))</f>
      </c>
    </row>
    <row r="323" spans="1:15" x14ac:dyDescent="0.25">
      <c r="A323" s="9"/>
      <c r="B323" s="10"/>
      <c r="C323" s="9"/>
      <c r="D323" s="10"/>
      <c r="E323" s="10"/>
      <c r="F323" s="11"/>
      <c r="G323" s="11"/>
      <c r="H323" s="10"/>
      <c r="I323" s="10"/>
      <c r="J323" s="10"/>
      <c r="K323" s="10"/>
      <c r="L323" s="11"/>
      <c r="M323" s="10"/>
      <c r="N323" s="10"/>
      <c r="O323" s="12">
        <f>IF(A323="","",IF(LEN(A323)&lt;&gt;18,"UDIN should have 18 characters",IF(AND(K323="Revoked",L323=""),"Add the date it was revoked",IF(J323="","Not tied to a task yet",""))))</f>
      </c>
    </row>
    <row r="324" spans="1:15" x14ac:dyDescent="0.25">
      <c r="A324" s="9"/>
      <c r="B324" s="10"/>
      <c r="C324" s="9"/>
      <c r="D324" s="10"/>
      <c r="E324" s="10"/>
      <c r="F324" s="11"/>
      <c r="G324" s="11"/>
      <c r="H324" s="10"/>
      <c r="I324" s="10"/>
      <c r="J324" s="10"/>
      <c r="K324" s="10"/>
      <c r="L324" s="11"/>
      <c r="M324" s="10"/>
      <c r="N324" s="10"/>
      <c r="O324" s="12">
        <f>IF(A324="","",IF(LEN(A324)&lt;&gt;18,"UDIN should have 18 characters",IF(AND(K324="Revoked",L324=""),"Add the date it was revoked",IF(J324="","Not tied to a task yet",""))))</f>
      </c>
    </row>
    <row r="325" spans="1:15" x14ac:dyDescent="0.25">
      <c r="A325" s="9"/>
      <c r="B325" s="10"/>
      <c r="C325" s="9"/>
      <c r="D325" s="10"/>
      <c r="E325" s="10"/>
      <c r="F325" s="11"/>
      <c r="G325" s="11"/>
      <c r="H325" s="10"/>
      <c r="I325" s="10"/>
      <c r="J325" s="10"/>
      <c r="K325" s="10"/>
      <c r="L325" s="11"/>
      <c r="M325" s="10"/>
      <c r="N325" s="10"/>
      <c r="O325" s="12">
        <f>IF(A325="","",IF(LEN(A325)&lt;&gt;18,"UDIN should have 18 characters",IF(AND(K325="Revoked",L325=""),"Add the date it was revoked",IF(J325="","Not tied to a task yet",""))))</f>
      </c>
    </row>
    <row r="326" spans="1:15" x14ac:dyDescent="0.25">
      <c r="A326" s="9"/>
      <c r="B326" s="10"/>
      <c r="C326" s="9"/>
      <c r="D326" s="10"/>
      <c r="E326" s="10"/>
      <c r="F326" s="11"/>
      <c r="G326" s="11"/>
      <c r="H326" s="10"/>
      <c r="I326" s="10"/>
      <c r="J326" s="10"/>
      <c r="K326" s="10"/>
      <c r="L326" s="11"/>
      <c r="M326" s="10"/>
      <c r="N326" s="10"/>
      <c r="O326" s="12">
        <f>IF(A326="","",IF(LEN(A326)&lt;&gt;18,"UDIN should have 18 characters",IF(AND(K326="Revoked",L326=""),"Add the date it was revoked",IF(J326="","Not tied to a task yet",""))))</f>
      </c>
    </row>
    <row r="327" spans="1:15" x14ac:dyDescent="0.25">
      <c r="A327" s="9"/>
      <c r="B327" s="10"/>
      <c r="C327" s="9"/>
      <c r="D327" s="10"/>
      <c r="E327" s="10"/>
      <c r="F327" s="11"/>
      <c r="G327" s="11"/>
      <c r="H327" s="10"/>
      <c r="I327" s="10"/>
      <c r="J327" s="10"/>
      <c r="K327" s="10"/>
      <c r="L327" s="11"/>
      <c r="M327" s="10"/>
      <c r="N327" s="10"/>
      <c r="O327" s="12">
        <f>IF(A327="","",IF(LEN(A327)&lt;&gt;18,"UDIN should have 18 characters",IF(AND(K327="Revoked",L327=""),"Add the date it was revoked",IF(J327="","Not tied to a task yet",""))))</f>
      </c>
    </row>
    <row r="328" spans="1:15" x14ac:dyDescent="0.25">
      <c r="A328" s="9"/>
      <c r="B328" s="10"/>
      <c r="C328" s="9"/>
      <c r="D328" s="10"/>
      <c r="E328" s="10"/>
      <c r="F328" s="11"/>
      <c r="G328" s="11"/>
      <c r="H328" s="10"/>
      <c r="I328" s="10"/>
      <c r="J328" s="10"/>
      <c r="K328" s="10"/>
      <c r="L328" s="11"/>
      <c r="M328" s="10"/>
      <c r="N328" s="10"/>
      <c r="O328" s="12">
        <f>IF(A328="","",IF(LEN(A328)&lt;&gt;18,"UDIN should have 18 characters",IF(AND(K328="Revoked",L328=""),"Add the date it was revoked",IF(J328="","Not tied to a task yet",""))))</f>
      </c>
    </row>
    <row r="329" spans="1:15" x14ac:dyDescent="0.25">
      <c r="A329" s="9"/>
      <c r="B329" s="10"/>
      <c r="C329" s="9"/>
      <c r="D329" s="10"/>
      <c r="E329" s="10"/>
      <c r="F329" s="11"/>
      <c r="G329" s="11"/>
      <c r="H329" s="10"/>
      <c r="I329" s="10"/>
      <c r="J329" s="10"/>
      <c r="K329" s="10"/>
      <c r="L329" s="11"/>
      <c r="M329" s="10"/>
      <c r="N329" s="10"/>
      <c r="O329" s="12">
        <f>IF(A329="","",IF(LEN(A329)&lt;&gt;18,"UDIN should have 18 characters",IF(AND(K329="Revoked",L329=""),"Add the date it was revoked",IF(J329="","Not tied to a task yet",""))))</f>
      </c>
    </row>
    <row r="330" spans="1:15" x14ac:dyDescent="0.25">
      <c r="A330" s="9"/>
      <c r="B330" s="10"/>
      <c r="C330" s="9"/>
      <c r="D330" s="10"/>
      <c r="E330" s="10"/>
      <c r="F330" s="11"/>
      <c r="G330" s="11"/>
      <c r="H330" s="10"/>
      <c r="I330" s="10"/>
      <c r="J330" s="10"/>
      <c r="K330" s="10"/>
      <c r="L330" s="11"/>
      <c r="M330" s="10"/>
      <c r="N330" s="10"/>
      <c r="O330" s="12">
        <f>IF(A330="","",IF(LEN(A330)&lt;&gt;18,"UDIN should have 18 characters",IF(AND(K330="Revoked",L330=""),"Add the date it was revoked",IF(J330="","Not tied to a task yet",""))))</f>
      </c>
    </row>
    <row r="331" spans="1:15" x14ac:dyDescent="0.25">
      <c r="A331" s="9"/>
      <c r="B331" s="10"/>
      <c r="C331" s="9"/>
      <c r="D331" s="10"/>
      <c r="E331" s="10"/>
      <c r="F331" s="11"/>
      <c r="G331" s="11"/>
      <c r="H331" s="10"/>
      <c r="I331" s="10"/>
      <c r="J331" s="10"/>
      <c r="K331" s="10"/>
      <c r="L331" s="11"/>
      <c r="M331" s="10"/>
      <c r="N331" s="10"/>
      <c r="O331" s="12">
        <f>IF(A331="","",IF(LEN(A331)&lt;&gt;18,"UDIN should have 18 characters",IF(AND(K331="Revoked",L331=""),"Add the date it was revoked",IF(J331="","Not tied to a task yet",""))))</f>
      </c>
    </row>
    <row r="332" spans="1:15" x14ac:dyDescent="0.25">
      <c r="A332" s="9"/>
      <c r="B332" s="10"/>
      <c r="C332" s="9"/>
      <c r="D332" s="10"/>
      <c r="E332" s="10"/>
      <c r="F332" s="11"/>
      <c r="G332" s="11"/>
      <c r="H332" s="10"/>
      <c r="I332" s="10"/>
      <c r="J332" s="10"/>
      <c r="K332" s="10"/>
      <c r="L332" s="11"/>
      <c r="M332" s="10"/>
      <c r="N332" s="10"/>
      <c r="O332" s="12">
        <f>IF(A332="","",IF(LEN(A332)&lt;&gt;18,"UDIN should have 18 characters",IF(AND(K332="Revoked",L332=""),"Add the date it was revoked",IF(J332="","Not tied to a task yet",""))))</f>
      </c>
    </row>
    <row r="333" spans="1:15" x14ac:dyDescent="0.25">
      <c r="A333" s="9"/>
      <c r="B333" s="10"/>
      <c r="C333" s="9"/>
      <c r="D333" s="10"/>
      <c r="E333" s="10"/>
      <c r="F333" s="11"/>
      <c r="G333" s="11"/>
      <c r="H333" s="10"/>
      <c r="I333" s="10"/>
      <c r="J333" s="10"/>
      <c r="K333" s="10"/>
      <c r="L333" s="11"/>
      <c r="M333" s="10"/>
      <c r="N333" s="10"/>
      <c r="O333" s="12">
        <f>IF(A333="","",IF(LEN(A333)&lt;&gt;18,"UDIN should have 18 characters",IF(AND(K333="Revoked",L333=""),"Add the date it was revoked",IF(J333="","Not tied to a task yet",""))))</f>
      </c>
    </row>
    <row r="334" spans="1:15" x14ac:dyDescent="0.25">
      <c r="A334" s="9"/>
      <c r="B334" s="10"/>
      <c r="C334" s="9"/>
      <c r="D334" s="10"/>
      <c r="E334" s="10"/>
      <c r="F334" s="11"/>
      <c r="G334" s="11"/>
      <c r="H334" s="10"/>
      <c r="I334" s="10"/>
      <c r="J334" s="10"/>
      <c r="K334" s="10"/>
      <c r="L334" s="11"/>
      <c r="M334" s="10"/>
      <c r="N334" s="10"/>
      <c r="O334" s="12">
        <f>IF(A334="","",IF(LEN(A334)&lt;&gt;18,"UDIN should have 18 characters",IF(AND(K334="Revoked",L334=""),"Add the date it was revoked",IF(J334="","Not tied to a task yet",""))))</f>
      </c>
    </row>
    <row r="335" spans="1:15" x14ac:dyDescent="0.25">
      <c r="A335" s="9"/>
      <c r="B335" s="10"/>
      <c r="C335" s="9"/>
      <c r="D335" s="10"/>
      <c r="E335" s="10"/>
      <c r="F335" s="11"/>
      <c r="G335" s="11"/>
      <c r="H335" s="10"/>
      <c r="I335" s="10"/>
      <c r="J335" s="10"/>
      <c r="K335" s="10"/>
      <c r="L335" s="11"/>
      <c r="M335" s="10"/>
      <c r="N335" s="10"/>
      <c r="O335" s="12">
        <f>IF(A335="","",IF(LEN(A335)&lt;&gt;18,"UDIN should have 18 characters",IF(AND(K335="Revoked",L335=""),"Add the date it was revoked",IF(J335="","Not tied to a task yet",""))))</f>
      </c>
    </row>
    <row r="336" spans="1:15" x14ac:dyDescent="0.25">
      <c r="A336" s="9"/>
      <c r="B336" s="10"/>
      <c r="C336" s="9"/>
      <c r="D336" s="10"/>
      <c r="E336" s="10"/>
      <c r="F336" s="11"/>
      <c r="G336" s="11"/>
      <c r="H336" s="10"/>
      <c r="I336" s="10"/>
      <c r="J336" s="10"/>
      <c r="K336" s="10"/>
      <c r="L336" s="11"/>
      <c r="M336" s="10"/>
      <c r="N336" s="10"/>
      <c r="O336" s="12">
        <f>IF(A336="","",IF(LEN(A336)&lt;&gt;18,"UDIN should have 18 characters",IF(AND(K336="Revoked",L336=""),"Add the date it was revoked",IF(J336="","Not tied to a task yet",""))))</f>
      </c>
    </row>
    <row r="337" spans="1:15" x14ac:dyDescent="0.25">
      <c r="A337" s="9"/>
      <c r="B337" s="10"/>
      <c r="C337" s="9"/>
      <c r="D337" s="10"/>
      <c r="E337" s="10"/>
      <c r="F337" s="11"/>
      <c r="G337" s="11"/>
      <c r="H337" s="10"/>
      <c r="I337" s="10"/>
      <c r="J337" s="10"/>
      <c r="K337" s="10"/>
      <c r="L337" s="11"/>
      <c r="M337" s="10"/>
      <c r="N337" s="10"/>
      <c r="O337" s="12">
        <f>IF(A337="","",IF(LEN(A337)&lt;&gt;18,"UDIN should have 18 characters",IF(AND(K337="Revoked",L337=""),"Add the date it was revoked",IF(J337="","Not tied to a task yet",""))))</f>
      </c>
    </row>
    <row r="338" spans="1:15" x14ac:dyDescent="0.25">
      <c r="A338" s="9"/>
      <c r="B338" s="10"/>
      <c r="C338" s="9"/>
      <c r="D338" s="10"/>
      <c r="E338" s="10"/>
      <c r="F338" s="11"/>
      <c r="G338" s="11"/>
      <c r="H338" s="10"/>
      <c r="I338" s="10"/>
      <c r="J338" s="10"/>
      <c r="K338" s="10"/>
      <c r="L338" s="11"/>
      <c r="M338" s="10"/>
      <c r="N338" s="10"/>
      <c r="O338" s="12">
        <f>IF(A338="","",IF(LEN(A338)&lt;&gt;18,"UDIN should have 18 characters",IF(AND(K338="Revoked",L338=""),"Add the date it was revoked",IF(J338="","Not tied to a task yet",""))))</f>
      </c>
    </row>
    <row r="339" spans="1:15" x14ac:dyDescent="0.25">
      <c r="A339" s="9"/>
      <c r="B339" s="10"/>
      <c r="C339" s="9"/>
      <c r="D339" s="10"/>
      <c r="E339" s="10"/>
      <c r="F339" s="11"/>
      <c r="G339" s="11"/>
      <c r="H339" s="10"/>
      <c r="I339" s="10"/>
      <c r="J339" s="10"/>
      <c r="K339" s="10"/>
      <c r="L339" s="11"/>
      <c r="M339" s="10"/>
      <c r="N339" s="10"/>
      <c r="O339" s="12">
        <f>IF(A339="","",IF(LEN(A339)&lt;&gt;18,"UDIN should have 18 characters",IF(AND(K339="Revoked",L339=""),"Add the date it was revoked",IF(J339="","Not tied to a task yet",""))))</f>
      </c>
    </row>
    <row r="340" spans="1:15" x14ac:dyDescent="0.25">
      <c r="A340" s="9"/>
      <c r="B340" s="10"/>
      <c r="C340" s="9"/>
      <c r="D340" s="10"/>
      <c r="E340" s="10"/>
      <c r="F340" s="11"/>
      <c r="G340" s="11"/>
      <c r="H340" s="10"/>
      <c r="I340" s="10"/>
      <c r="J340" s="10"/>
      <c r="K340" s="10"/>
      <c r="L340" s="11"/>
      <c r="M340" s="10"/>
      <c r="N340" s="10"/>
      <c r="O340" s="12">
        <f>IF(A340="","",IF(LEN(A340)&lt;&gt;18,"UDIN should have 18 characters",IF(AND(K340="Revoked",L340=""),"Add the date it was revoked",IF(J340="","Not tied to a task yet",""))))</f>
      </c>
    </row>
    <row r="341" spans="1:15" x14ac:dyDescent="0.25">
      <c r="A341" s="9"/>
      <c r="B341" s="10"/>
      <c r="C341" s="9"/>
      <c r="D341" s="10"/>
      <c r="E341" s="10"/>
      <c r="F341" s="11"/>
      <c r="G341" s="11"/>
      <c r="H341" s="10"/>
      <c r="I341" s="10"/>
      <c r="J341" s="10"/>
      <c r="K341" s="10"/>
      <c r="L341" s="11"/>
      <c r="M341" s="10"/>
      <c r="N341" s="10"/>
      <c r="O341" s="12">
        <f>IF(A341="","",IF(LEN(A341)&lt;&gt;18,"UDIN should have 18 characters",IF(AND(K341="Revoked",L341=""),"Add the date it was revoked",IF(J341="","Not tied to a task yet",""))))</f>
      </c>
    </row>
    <row r="342" spans="1:15" x14ac:dyDescent="0.25">
      <c r="A342" s="9"/>
      <c r="B342" s="10"/>
      <c r="C342" s="9"/>
      <c r="D342" s="10"/>
      <c r="E342" s="10"/>
      <c r="F342" s="11"/>
      <c r="G342" s="11"/>
      <c r="H342" s="10"/>
      <c r="I342" s="10"/>
      <c r="J342" s="10"/>
      <c r="K342" s="10"/>
      <c r="L342" s="11"/>
      <c r="M342" s="10"/>
      <c r="N342" s="10"/>
      <c r="O342" s="12">
        <f>IF(A342="","",IF(LEN(A342)&lt;&gt;18,"UDIN should have 18 characters",IF(AND(K342="Revoked",L342=""),"Add the date it was revoked",IF(J342="","Not tied to a task yet",""))))</f>
      </c>
    </row>
    <row r="343" spans="1:15" x14ac:dyDescent="0.25">
      <c r="A343" s="9"/>
      <c r="B343" s="10"/>
      <c r="C343" s="9"/>
      <c r="D343" s="10"/>
      <c r="E343" s="10"/>
      <c r="F343" s="11"/>
      <c r="G343" s="11"/>
      <c r="H343" s="10"/>
      <c r="I343" s="10"/>
      <c r="J343" s="10"/>
      <c r="K343" s="10"/>
      <c r="L343" s="11"/>
      <c r="M343" s="10"/>
      <c r="N343" s="10"/>
      <c r="O343" s="12">
        <f>IF(A343="","",IF(LEN(A343)&lt;&gt;18,"UDIN should have 18 characters",IF(AND(K343="Revoked",L343=""),"Add the date it was revoked",IF(J343="","Not tied to a task yet",""))))</f>
      </c>
    </row>
    <row r="344" spans="1:15" x14ac:dyDescent="0.25">
      <c r="A344" s="9"/>
      <c r="B344" s="10"/>
      <c r="C344" s="9"/>
      <c r="D344" s="10"/>
      <c r="E344" s="10"/>
      <c r="F344" s="11"/>
      <c r="G344" s="11"/>
      <c r="H344" s="10"/>
      <c r="I344" s="10"/>
      <c r="J344" s="10"/>
      <c r="K344" s="10"/>
      <c r="L344" s="11"/>
      <c r="M344" s="10"/>
      <c r="N344" s="10"/>
      <c r="O344" s="12">
        <f>IF(A344="","",IF(LEN(A344)&lt;&gt;18,"UDIN should have 18 characters",IF(AND(K344="Revoked",L344=""),"Add the date it was revoked",IF(J344="","Not tied to a task yet",""))))</f>
      </c>
    </row>
    <row r="345" spans="1:15" x14ac:dyDescent="0.25">
      <c r="A345" s="9"/>
      <c r="B345" s="10"/>
      <c r="C345" s="9"/>
      <c r="D345" s="10"/>
      <c r="E345" s="10"/>
      <c r="F345" s="11"/>
      <c r="G345" s="11"/>
      <c r="H345" s="10"/>
      <c r="I345" s="10"/>
      <c r="J345" s="10"/>
      <c r="K345" s="10"/>
      <c r="L345" s="11"/>
      <c r="M345" s="10"/>
      <c r="N345" s="10"/>
      <c r="O345" s="12">
        <f>IF(A345="","",IF(LEN(A345)&lt;&gt;18,"UDIN should have 18 characters",IF(AND(K345="Revoked",L345=""),"Add the date it was revoked",IF(J345="","Not tied to a task yet",""))))</f>
      </c>
    </row>
    <row r="346" spans="1:15" x14ac:dyDescent="0.25">
      <c r="A346" s="9"/>
      <c r="B346" s="10"/>
      <c r="C346" s="9"/>
      <c r="D346" s="10"/>
      <c r="E346" s="10"/>
      <c r="F346" s="11"/>
      <c r="G346" s="11"/>
      <c r="H346" s="10"/>
      <c r="I346" s="10"/>
      <c r="J346" s="10"/>
      <c r="K346" s="10"/>
      <c r="L346" s="11"/>
      <c r="M346" s="10"/>
      <c r="N346" s="10"/>
      <c r="O346" s="12">
        <f>IF(A346="","",IF(LEN(A346)&lt;&gt;18,"UDIN should have 18 characters",IF(AND(K346="Revoked",L346=""),"Add the date it was revoked",IF(J346="","Not tied to a task yet",""))))</f>
      </c>
    </row>
    <row r="347" spans="1:15" x14ac:dyDescent="0.25">
      <c r="A347" s="9"/>
      <c r="B347" s="10"/>
      <c r="C347" s="9"/>
      <c r="D347" s="10"/>
      <c r="E347" s="10"/>
      <c r="F347" s="11"/>
      <c r="G347" s="11"/>
      <c r="H347" s="10"/>
      <c r="I347" s="10"/>
      <c r="J347" s="10"/>
      <c r="K347" s="10"/>
      <c r="L347" s="11"/>
      <c r="M347" s="10"/>
      <c r="N347" s="10"/>
      <c r="O347" s="12">
        <f>IF(A347="","",IF(LEN(A347)&lt;&gt;18,"UDIN should have 18 characters",IF(AND(K347="Revoked",L347=""),"Add the date it was revoked",IF(J347="","Not tied to a task yet",""))))</f>
      </c>
    </row>
    <row r="348" spans="1:15" x14ac:dyDescent="0.25">
      <c r="A348" s="9"/>
      <c r="B348" s="10"/>
      <c r="C348" s="9"/>
      <c r="D348" s="10"/>
      <c r="E348" s="10"/>
      <c r="F348" s="11"/>
      <c r="G348" s="11"/>
      <c r="H348" s="10"/>
      <c r="I348" s="10"/>
      <c r="J348" s="10"/>
      <c r="K348" s="10"/>
      <c r="L348" s="11"/>
      <c r="M348" s="10"/>
      <c r="N348" s="10"/>
      <c r="O348" s="12">
        <f>IF(A348="","",IF(LEN(A348)&lt;&gt;18,"UDIN should have 18 characters",IF(AND(K348="Revoked",L348=""),"Add the date it was revoked",IF(J348="","Not tied to a task yet",""))))</f>
      </c>
    </row>
    <row r="349" spans="1:15" x14ac:dyDescent="0.25">
      <c r="A349" s="9"/>
      <c r="B349" s="10"/>
      <c r="C349" s="9"/>
      <c r="D349" s="10"/>
      <c r="E349" s="10"/>
      <c r="F349" s="11"/>
      <c r="G349" s="11"/>
      <c r="H349" s="10"/>
      <c r="I349" s="10"/>
      <c r="J349" s="10"/>
      <c r="K349" s="10"/>
      <c r="L349" s="11"/>
      <c r="M349" s="10"/>
      <c r="N349" s="10"/>
      <c r="O349" s="12">
        <f>IF(A349="","",IF(LEN(A349)&lt;&gt;18,"UDIN should have 18 characters",IF(AND(K349="Revoked",L349=""),"Add the date it was revoked",IF(J349="","Not tied to a task yet",""))))</f>
      </c>
    </row>
    <row r="350" spans="1:15" x14ac:dyDescent="0.25">
      <c r="A350" s="9"/>
      <c r="B350" s="10"/>
      <c r="C350" s="9"/>
      <c r="D350" s="10"/>
      <c r="E350" s="10"/>
      <c r="F350" s="11"/>
      <c r="G350" s="11"/>
      <c r="H350" s="10"/>
      <c r="I350" s="10"/>
      <c r="J350" s="10"/>
      <c r="K350" s="10"/>
      <c r="L350" s="11"/>
      <c r="M350" s="10"/>
      <c r="N350" s="10"/>
      <c r="O350" s="12">
        <f>IF(A350="","",IF(LEN(A350)&lt;&gt;18,"UDIN should have 18 characters",IF(AND(K350="Revoked",L350=""),"Add the date it was revoked",IF(J350="","Not tied to a task yet",""))))</f>
      </c>
    </row>
    <row r="351" spans="1:15" x14ac:dyDescent="0.25">
      <c r="A351" s="9"/>
      <c r="B351" s="10"/>
      <c r="C351" s="9"/>
      <c r="D351" s="10"/>
      <c r="E351" s="10"/>
      <c r="F351" s="11"/>
      <c r="G351" s="11"/>
      <c r="H351" s="10"/>
      <c r="I351" s="10"/>
      <c r="J351" s="10"/>
      <c r="K351" s="10"/>
      <c r="L351" s="11"/>
      <c r="M351" s="10"/>
      <c r="N351" s="10"/>
      <c r="O351" s="12">
        <f>IF(A351="","",IF(LEN(A351)&lt;&gt;18,"UDIN should have 18 characters",IF(AND(K351="Revoked",L351=""),"Add the date it was revoked",IF(J351="","Not tied to a task yet",""))))</f>
      </c>
    </row>
    <row r="352" spans="1:15" x14ac:dyDescent="0.25">
      <c r="A352" s="9"/>
      <c r="B352" s="10"/>
      <c r="C352" s="9"/>
      <c r="D352" s="10"/>
      <c r="E352" s="10"/>
      <c r="F352" s="11"/>
      <c r="G352" s="11"/>
      <c r="H352" s="10"/>
      <c r="I352" s="10"/>
      <c r="J352" s="10"/>
      <c r="K352" s="10"/>
      <c r="L352" s="11"/>
      <c r="M352" s="10"/>
      <c r="N352" s="10"/>
      <c r="O352" s="12">
        <f>IF(A352="","",IF(LEN(A352)&lt;&gt;18,"UDIN should have 18 characters",IF(AND(K352="Revoked",L352=""),"Add the date it was revoked",IF(J352="","Not tied to a task yet",""))))</f>
      </c>
    </row>
    <row r="353" spans="1:15" x14ac:dyDescent="0.25">
      <c r="A353" s="9"/>
      <c r="B353" s="10"/>
      <c r="C353" s="9"/>
      <c r="D353" s="10"/>
      <c r="E353" s="10"/>
      <c r="F353" s="11"/>
      <c r="G353" s="11"/>
      <c r="H353" s="10"/>
      <c r="I353" s="10"/>
      <c r="J353" s="10"/>
      <c r="K353" s="10"/>
      <c r="L353" s="11"/>
      <c r="M353" s="10"/>
      <c r="N353" s="10"/>
      <c r="O353" s="12">
        <f>IF(A353="","",IF(LEN(A353)&lt;&gt;18,"UDIN should have 18 characters",IF(AND(K353="Revoked",L353=""),"Add the date it was revoked",IF(J353="","Not tied to a task yet",""))))</f>
      </c>
    </row>
    <row r="354" spans="1:15" x14ac:dyDescent="0.25">
      <c r="A354" s="9"/>
      <c r="B354" s="10"/>
      <c r="C354" s="9"/>
      <c r="D354" s="10"/>
      <c r="E354" s="10"/>
      <c r="F354" s="11"/>
      <c r="G354" s="11"/>
      <c r="H354" s="10"/>
      <c r="I354" s="10"/>
      <c r="J354" s="10"/>
      <c r="K354" s="10"/>
      <c r="L354" s="11"/>
      <c r="M354" s="10"/>
      <c r="N354" s="10"/>
      <c r="O354" s="12">
        <f>IF(A354="","",IF(LEN(A354)&lt;&gt;18,"UDIN should have 18 characters",IF(AND(K354="Revoked",L354=""),"Add the date it was revoked",IF(J354="","Not tied to a task yet",""))))</f>
      </c>
    </row>
    <row r="355" spans="1:15" x14ac:dyDescent="0.25">
      <c r="A355" s="9"/>
      <c r="B355" s="10"/>
      <c r="C355" s="9"/>
      <c r="D355" s="10"/>
      <c r="E355" s="10"/>
      <c r="F355" s="11"/>
      <c r="G355" s="11"/>
      <c r="H355" s="10"/>
      <c r="I355" s="10"/>
      <c r="J355" s="10"/>
      <c r="K355" s="10"/>
      <c r="L355" s="11"/>
      <c r="M355" s="10"/>
      <c r="N355" s="10"/>
      <c r="O355" s="12">
        <f>IF(A355="","",IF(LEN(A355)&lt;&gt;18,"UDIN should have 18 characters",IF(AND(K355="Revoked",L355=""),"Add the date it was revoked",IF(J355="","Not tied to a task yet",""))))</f>
      </c>
    </row>
    <row r="356" spans="1:15" x14ac:dyDescent="0.25">
      <c r="A356" s="9"/>
      <c r="B356" s="10"/>
      <c r="C356" s="9"/>
      <c r="D356" s="10"/>
      <c r="E356" s="10"/>
      <c r="F356" s="11"/>
      <c r="G356" s="11"/>
      <c r="H356" s="10"/>
      <c r="I356" s="10"/>
      <c r="J356" s="10"/>
      <c r="K356" s="10"/>
      <c r="L356" s="11"/>
      <c r="M356" s="10"/>
      <c r="N356" s="10"/>
      <c r="O356" s="12">
        <f>IF(A356="","",IF(LEN(A356)&lt;&gt;18,"UDIN should have 18 characters",IF(AND(K356="Revoked",L356=""),"Add the date it was revoked",IF(J356="","Not tied to a task yet",""))))</f>
      </c>
    </row>
    <row r="357" spans="1:15" x14ac:dyDescent="0.25">
      <c r="A357" s="9"/>
      <c r="B357" s="10"/>
      <c r="C357" s="9"/>
      <c r="D357" s="10"/>
      <c r="E357" s="10"/>
      <c r="F357" s="11"/>
      <c r="G357" s="11"/>
      <c r="H357" s="10"/>
      <c r="I357" s="10"/>
      <c r="J357" s="10"/>
      <c r="K357" s="10"/>
      <c r="L357" s="11"/>
      <c r="M357" s="10"/>
      <c r="N357" s="10"/>
      <c r="O357" s="12">
        <f>IF(A357="","",IF(LEN(A357)&lt;&gt;18,"UDIN should have 18 characters",IF(AND(K357="Revoked",L357=""),"Add the date it was revoked",IF(J357="","Not tied to a task yet",""))))</f>
      </c>
    </row>
    <row r="358" spans="1:15" x14ac:dyDescent="0.25">
      <c r="A358" s="9"/>
      <c r="B358" s="10"/>
      <c r="C358" s="9"/>
      <c r="D358" s="10"/>
      <c r="E358" s="10"/>
      <c r="F358" s="11"/>
      <c r="G358" s="11"/>
      <c r="H358" s="10"/>
      <c r="I358" s="10"/>
      <c r="J358" s="10"/>
      <c r="K358" s="10"/>
      <c r="L358" s="11"/>
      <c r="M358" s="10"/>
      <c r="N358" s="10"/>
      <c r="O358" s="12">
        <f>IF(A358="","",IF(LEN(A358)&lt;&gt;18,"UDIN should have 18 characters",IF(AND(K358="Revoked",L358=""),"Add the date it was revoked",IF(J358="","Not tied to a task yet",""))))</f>
      </c>
    </row>
    <row r="359" spans="1:15" x14ac:dyDescent="0.25">
      <c r="A359" s="9"/>
      <c r="B359" s="10"/>
      <c r="C359" s="9"/>
      <c r="D359" s="10"/>
      <c r="E359" s="10"/>
      <c r="F359" s="11"/>
      <c r="G359" s="11"/>
      <c r="H359" s="10"/>
      <c r="I359" s="10"/>
      <c r="J359" s="10"/>
      <c r="K359" s="10"/>
      <c r="L359" s="11"/>
      <c r="M359" s="10"/>
      <c r="N359" s="10"/>
      <c r="O359" s="12">
        <f>IF(A359="","",IF(LEN(A359)&lt;&gt;18,"UDIN should have 18 characters",IF(AND(K359="Revoked",L359=""),"Add the date it was revoked",IF(J359="","Not tied to a task yet",""))))</f>
      </c>
    </row>
    <row r="360" spans="1:15" x14ac:dyDescent="0.25">
      <c r="A360" s="9"/>
      <c r="B360" s="10"/>
      <c r="C360" s="9"/>
      <c r="D360" s="10"/>
      <c r="E360" s="10"/>
      <c r="F360" s="11"/>
      <c r="G360" s="11"/>
      <c r="H360" s="10"/>
      <c r="I360" s="10"/>
      <c r="J360" s="10"/>
      <c r="K360" s="10"/>
      <c r="L360" s="11"/>
      <c r="M360" s="10"/>
      <c r="N360" s="10"/>
      <c r="O360" s="12">
        <f>IF(A360="","",IF(LEN(A360)&lt;&gt;18,"UDIN should have 18 characters",IF(AND(K360="Revoked",L360=""),"Add the date it was revoked",IF(J360="","Not tied to a task yet",""))))</f>
      </c>
    </row>
    <row r="361" spans="1:15" x14ac:dyDescent="0.25">
      <c r="A361" s="9"/>
      <c r="B361" s="10"/>
      <c r="C361" s="9"/>
      <c r="D361" s="10"/>
      <c r="E361" s="10"/>
      <c r="F361" s="11"/>
      <c r="G361" s="11"/>
      <c r="H361" s="10"/>
      <c r="I361" s="10"/>
      <c r="J361" s="10"/>
      <c r="K361" s="10"/>
      <c r="L361" s="11"/>
      <c r="M361" s="10"/>
      <c r="N361" s="10"/>
      <c r="O361" s="12">
        <f>IF(A361="","",IF(LEN(A361)&lt;&gt;18,"UDIN should have 18 characters",IF(AND(K361="Revoked",L361=""),"Add the date it was revoked",IF(J361="","Not tied to a task yet",""))))</f>
      </c>
    </row>
    <row r="362" spans="1:15" x14ac:dyDescent="0.25">
      <c r="A362" s="9"/>
      <c r="B362" s="10"/>
      <c r="C362" s="9"/>
      <c r="D362" s="10"/>
      <c r="E362" s="10"/>
      <c r="F362" s="11"/>
      <c r="G362" s="11"/>
      <c r="H362" s="10"/>
      <c r="I362" s="10"/>
      <c r="J362" s="10"/>
      <c r="K362" s="10"/>
      <c r="L362" s="11"/>
      <c r="M362" s="10"/>
      <c r="N362" s="10"/>
      <c r="O362" s="12">
        <f>IF(A362="","",IF(LEN(A362)&lt;&gt;18,"UDIN should have 18 characters",IF(AND(K362="Revoked",L362=""),"Add the date it was revoked",IF(J362="","Not tied to a task yet",""))))</f>
      </c>
    </row>
    <row r="363" spans="1:15" x14ac:dyDescent="0.25">
      <c r="A363" s="9"/>
      <c r="B363" s="10"/>
      <c r="C363" s="9"/>
      <c r="D363" s="10"/>
      <c r="E363" s="10"/>
      <c r="F363" s="11"/>
      <c r="G363" s="11"/>
      <c r="H363" s="10"/>
      <c r="I363" s="10"/>
      <c r="J363" s="10"/>
      <c r="K363" s="10"/>
      <c r="L363" s="11"/>
      <c r="M363" s="10"/>
      <c r="N363" s="10"/>
      <c r="O363" s="12">
        <f>IF(A363="","",IF(LEN(A363)&lt;&gt;18,"UDIN should have 18 characters",IF(AND(K363="Revoked",L363=""),"Add the date it was revoked",IF(J363="","Not tied to a task yet",""))))</f>
      </c>
    </row>
    <row r="364" spans="1:15" x14ac:dyDescent="0.25">
      <c r="A364" s="9"/>
      <c r="B364" s="10"/>
      <c r="C364" s="9"/>
      <c r="D364" s="10"/>
      <c r="E364" s="10"/>
      <c r="F364" s="11"/>
      <c r="G364" s="11"/>
      <c r="H364" s="10"/>
      <c r="I364" s="10"/>
      <c r="J364" s="10"/>
      <c r="K364" s="10"/>
      <c r="L364" s="11"/>
      <c r="M364" s="10"/>
      <c r="N364" s="10"/>
      <c r="O364" s="12">
        <f>IF(A364="","",IF(LEN(A364)&lt;&gt;18,"UDIN should have 18 characters",IF(AND(K364="Revoked",L364=""),"Add the date it was revoked",IF(J364="","Not tied to a task yet",""))))</f>
      </c>
    </row>
    <row r="365" spans="1:15" x14ac:dyDescent="0.25">
      <c r="A365" s="9"/>
      <c r="B365" s="10"/>
      <c r="C365" s="9"/>
      <c r="D365" s="10"/>
      <c r="E365" s="10"/>
      <c r="F365" s="11"/>
      <c r="G365" s="11"/>
      <c r="H365" s="10"/>
      <c r="I365" s="10"/>
      <c r="J365" s="10"/>
      <c r="K365" s="10"/>
      <c r="L365" s="11"/>
      <c r="M365" s="10"/>
      <c r="N365" s="10"/>
      <c r="O365" s="12">
        <f>IF(A365="","",IF(LEN(A365)&lt;&gt;18,"UDIN should have 18 characters",IF(AND(K365="Revoked",L365=""),"Add the date it was revoked",IF(J365="","Not tied to a task yet",""))))</f>
      </c>
    </row>
    <row r="366" spans="1:15" x14ac:dyDescent="0.25">
      <c r="A366" s="9"/>
      <c r="B366" s="10"/>
      <c r="C366" s="9"/>
      <c r="D366" s="10"/>
      <c r="E366" s="10"/>
      <c r="F366" s="11"/>
      <c r="G366" s="11"/>
      <c r="H366" s="10"/>
      <c r="I366" s="10"/>
      <c r="J366" s="10"/>
      <c r="K366" s="10"/>
      <c r="L366" s="11"/>
      <c r="M366" s="10"/>
      <c r="N366" s="10"/>
      <c r="O366" s="12">
        <f>IF(A366="","",IF(LEN(A366)&lt;&gt;18,"UDIN should have 18 characters",IF(AND(K366="Revoked",L366=""),"Add the date it was revoked",IF(J366="","Not tied to a task yet",""))))</f>
      </c>
    </row>
    <row r="367" spans="1:15" x14ac:dyDescent="0.25">
      <c r="A367" s="9"/>
      <c r="B367" s="10"/>
      <c r="C367" s="9"/>
      <c r="D367" s="10"/>
      <c r="E367" s="10"/>
      <c r="F367" s="11"/>
      <c r="G367" s="11"/>
      <c r="H367" s="10"/>
      <c r="I367" s="10"/>
      <c r="J367" s="10"/>
      <c r="K367" s="10"/>
      <c r="L367" s="11"/>
      <c r="M367" s="10"/>
      <c r="N367" s="10"/>
      <c r="O367" s="12">
        <f>IF(A367="","",IF(LEN(A367)&lt;&gt;18,"UDIN should have 18 characters",IF(AND(K367="Revoked",L367=""),"Add the date it was revoked",IF(J367="","Not tied to a task yet",""))))</f>
      </c>
    </row>
    <row r="368" spans="1:15" x14ac:dyDescent="0.25">
      <c r="A368" s="9"/>
      <c r="B368" s="10"/>
      <c r="C368" s="9"/>
      <c r="D368" s="10"/>
      <c r="E368" s="10"/>
      <c r="F368" s="11"/>
      <c r="G368" s="11"/>
      <c r="H368" s="10"/>
      <c r="I368" s="10"/>
      <c r="J368" s="10"/>
      <c r="K368" s="10"/>
      <c r="L368" s="11"/>
      <c r="M368" s="10"/>
      <c r="N368" s="10"/>
      <c r="O368" s="12">
        <f>IF(A368="","",IF(LEN(A368)&lt;&gt;18,"UDIN should have 18 characters",IF(AND(K368="Revoked",L368=""),"Add the date it was revoked",IF(J368="","Not tied to a task yet",""))))</f>
      </c>
    </row>
    <row r="369" spans="1:15" x14ac:dyDescent="0.25">
      <c r="A369" s="9"/>
      <c r="B369" s="10"/>
      <c r="C369" s="9"/>
      <c r="D369" s="10"/>
      <c r="E369" s="10"/>
      <c r="F369" s="11"/>
      <c r="G369" s="11"/>
      <c r="H369" s="10"/>
      <c r="I369" s="10"/>
      <c r="J369" s="10"/>
      <c r="K369" s="10"/>
      <c r="L369" s="11"/>
      <c r="M369" s="10"/>
      <c r="N369" s="10"/>
      <c r="O369" s="12">
        <f>IF(A369="","",IF(LEN(A369)&lt;&gt;18,"UDIN should have 18 characters",IF(AND(K369="Revoked",L369=""),"Add the date it was revoked",IF(J369="","Not tied to a task yet",""))))</f>
      </c>
    </row>
    <row r="370" spans="1:15" x14ac:dyDescent="0.25">
      <c r="A370" s="9"/>
      <c r="B370" s="10"/>
      <c r="C370" s="9"/>
      <c r="D370" s="10"/>
      <c r="E370" s="10"/>
      <c r="F370" s="11"/>
      <c r="G370" s="11"/>
      <c r="H370" s="10"/>
      <c r="I370" s="10"/>
      <c r="J370" s="10"/>
      <c r="K370" s="10"/>
      <c r="L370" s="11"/>
      <c r="M370" s="10"/>
      <c r="N370" s="10"/>
      <c r="O370" s="12">
        <f>IF(A370="","",IF(LEN(A370)&lt;&gt;18,"UDIN should have 18 characters",IF(AND(K370="Revoked",L370=""),"Add the date it was revoked",IF(J370="","Not tied to a task yet",""))))</f>
      </c>
    </row>
    <row r="371" spans="1:15" x14ac:dyDescent="0.25">
      <c r="A371" s="9"/>
      <c r="B371" s="10"/>
      <c r="C371" s="9"/>
      <c r="D371" s="10"/>
      <c r="E371" s="10"/>
      <c r="F371" s="11"/>
      <c r="G371" s="11"/>
      <c r="H371" s="10"/>
      <c r="I371" s="10"/>
      <c r="J371" s="10"/>
      <c r="K371" s="10"/>
      <c r="L371" s="11"/>
      <c r="M371" s="10"/>
      <c r="N371" s="10"/>
      <c r="O371" s="12">
        <f>IF(A371="","",IF(LEN(A371)&lt;&gt;18,"UDIN should have 18 characters",IF(AND(K371="Revoked",L371=""),"Add the date it was revoked",IF(J371="","Not tied to a task yet",""))))</f>
      </c>
    </row>
    <row r="372" spans="1:15" x14ac:dyDescent="0.25">
      <c r="A372" s="9"/>
      <c r="B372" s="10"/>
      <c r="C372" s="9"/>
      <c r="D372" s="10"/>
      <c r="E372" s="10"/>
      <c r="F372" s="11"/>
      <c r="G372" s="11"/>
      <c r="H372" s="10"/>
      <c r="I372" s="10"/>
      <c r="J372" s="10"/>
      <c r="K372" s="10"/>
      <c r="L372" s="11"/>
      <c r="M372" s="10"/>
      <c r="N372" s="10"/>
      <c r="O372" s="12">
        <f>IF(A372="","",IF(LEN(A372)&lt;&gt;18,"UDIN should have 18 characters",IF(AND(K372="Revoked",L372=""),"Add the date it was revoked",IF(J372="","Not tied to a task yet",""))))</f>
      </c>
    </row>
    <row r="373" spans="1:15" x14ac:dyDescent="0.25">
      <c r="A373" s="9"/>
      <c r="B373" s="10"/>
      <c r="C373" s="9"/>
      <c r="D373" s="10"/>
      <c r="E373" s="10"/>
      <c r="F373" s="11"/>
      <c r="G373" s="11"/>
      <c r="H373" s="10"/>
      <c r="I373" s="10"/>
      <c r="J373" s="10"/>
      <c r="K373" s="10"/>
      <c r="L373" s="11"/>
      <c r="M373" s="10"/>
      <c r="N373" s="10"/>
      <c r="O373" s="12">
        <f>IF(A373="","",IF(LEN(A373)&lt;&gt;18,"UDIN should have 18 characters",IF(AND(K373="Revoked",L373=""),"Add the date it was revoked",IF(J373="","Not tied to a task yet",""))))</f>
      </c>
    </row>
    <row r="374" spans="1:15" x14ac:dyDescent="0.25">
      <c r="A374" s="9"/>
      <c r="B374" s="10"/>
      <c r="C374" s="9"/>
      <c r="D374" s="10"/>
      <c r="E374" s="10"/>
      <c r="F374" s="11"/>
      <c r="G374" s="11"/>
      <c r="H374" s="10"/>
      <c r="I374" s="10"/>
      <c r="J374" s="10"/>
      <c r="K374" s="10"/>
      <c r="L374" s="11"/>
      <c r="M374" s="10"/>
      <c r="N374" s="10"/>
      <c r="O374" s="12">
        <f>IF(A374="","",IF(LEN(A374)&lt;&gt;18,"UDIN should have 18 characters",IF(AND(K374="Revoked",L374=""),"Add the date it was revoked",IF(J374="","Not tied to a task yet",""))))</f>
      </c>
    </row>
    <row r="375" spans="1:15" x14ac:dyDescent="0.25">
      <c r="A375" s="9"/>
      <c r="B375" s="10"/>
      <c r="C375" s="9"/>
      <c r="D375" s="10"/>
      <c r="E375" s="10"/>
      <c r="F375" s="11"/>
      <c r="G375" s="11"/>
      <c r="H375" s="10"/>
      <c r="I375" s="10"/>
      <c r="J375" s="10"/>
      <c r="K375" s="10"/>
      <c r="L375" s="11"/>
      <c r="M375" s="10"/>
      <c r="N375" s="10"/>
      <c r="O375" s="12">
        <f>IF(A375="","",IF(LEN(A375)&lt;&gt;18,"UDIN should have 18 characters",IF(AND(K375="Revoked",L375=""),"Add the date it was revoked",IF(J375="","Not tied to a task yet",""))))</f>
      </c>
    </row>
    <row r="376" spans="1:15" x14ac:dyDescent="0.25">
      <c r="A376" s="9"/>
      <c r="B376" s="10"/>
      <c r="C376" s="9"/>
      <c r="D376" s="10"/>
      <c r="E376" s="10"/>
      <c r="F376" s="11"/>
      <c r="G376" s="11"/>
      <c r="H376" s="10"/>
      <c r="I376" s="10"/>
      <c r="J376" s="10"/>
      <c r="K376" s="10"/>
      <c r="L376" s="11"/>
      <c r="M376" s="10"/>
      <c r="N376" s="10"/>
      <c r="O376" s="12">
        <f>IF(A376="","",IF(LEN(A376)&lt;&gt;18,"UDIN should have 18 characters",IF(AND(K376="Revoked",L376=""),"Add the date it was revoked",IF(J376="","Not tied to a task yet",""))))</f>
      </c>
    </row>
    <row r="377" spans="1:15" x14ac:dyDescent="0.25">
      <c r="A377" s="9"/>
      <c r="B377" s="10"/>
      <c r="C377" s="9"/>
      <c r="D377" s="10"/>
      <c r="E377" s="10"/>
      <c r="F377" s="11"/>
      <c r="G377" s="11"/>
      <c r="H377" s="10"/>
      <c r="I377" s="10"/>
      <c r="J377" s="10"/>
      <c r="K377" s="10"/>
      <c r="L377" s="11"/>
      <c r="M377" s="10"/>
      <c r="N377" s="10"/>
      <c r="O377" s="12">
        <f>IF(A377="","",IF(LEN(A377)&lt;&gt;18,"UDIN should have 18 characters",IF(AND(K377="Revoked",L377=""),"Add the date it was revoked",IF(J377="","Not tied to a task yet",""))))</f>
      </c>
    </row>
    <row r="378" spans="1:15" x14ac:dyDescent="0.25">
      <c r="A378" s="9"/>
      <c r="B378" s="10"/>
      <c r="C378" s="9"/>
      <c r="D378" s="10"/>
      <c r="E378" s="10"/>
      <c r="F378" s="11"/>
      <c r="G378" s="11"/>
      <c r="H378" s="10"/>
      <c r="I378" s="10"/>
      <c r="J378" s="10"/>
      <c r="K378" s="10"/>
      <c r="L378" s="11"/>
      <c r="M378" s="10"/>
      <c r="N378" s="10"/>
      <c r="O378" s="12">
        <f>IF(A378="","",IF(LEN(A378)&lt;&gt;18,"UDIN should have 18 characters",IF(AND(K378="Revoked",L378=""),"Add the date it was revoked",IF(J378="","Not tied to a task yet",""))))</f>
      </c>
    </row>
    <row r="379" spans="1:15" x14ac:dyDescent="0.25">
      <c r="A379" s="9"/>
      <c r="B379" s="10"/>
      <c r="C379" s="9"/>
      <c r="D379" s="10"/>
      <c r="E379" s="10"/>
      <c r="F379" s="11"/>
      <c r="G379" s="11"/>
      <c r="H379" s="10"/>
      <c r="I379" s="10"/>
      <c r="J379" s="10"/>
      <c r="K379" s="10"/>
      <c r="L379" s="11"/>
      <c r="M379" s="10"/>
      <c r="N379" s="10"/>
      <c r="O379" s="12">
        <f>IF(A379="","",IF(LEN(A379)&lt;&gt;18,"UDIN should have 18 characters",IF(AND(K379="Revoked",L379=""),"Add the date it was revoked",IF(J379="","Not tied to a task yet",""))))</f>
      </c>
    </row>
    <row r="380" spans="1:15" x14ac:dyDescent="0.25">
      <c r="A380" s="9"/>
      <c r="B380" s="10"/>
      <c r="C380" s="9"/>
      <c r="D380" s="10"/>
      <c r="E380" s="10"/>
      <c r="F380" s="11"/>
      <c r="G380" s="11"/>
      <c r="H380" s="10"/>
      <c r="I380" s="10"/>
      <c r="J380" s="10"/>
      <c r="K380" s="10"/>
      <c r="L380" s="11"/>
      <c r="M380" s="10"/>
      <c r="N380" s="10"/>
      <c r="O380" s="12">
        <f>IF(A380="","",IF(LEN(A380)&lt;&gt;18,"UDIN should have 18 characters",IF(AND(K380="Revoked",L380=""),"Add the date it was revoked",IF(J380="","Not tied to a task yet",""))))</f>
      </c>
    </row>
    <row r="381" spans="1:15" x14ac:dyDescent="0.25">
      <c r="A381" s="9"/>
      <c r="B381" s="10"/>
      <c r="C381" s="9"/>
      <c r="D381" s="10"/>
      <c r="E381" s="10"/>
      <c r="F381" s="11"/>
      <c r="G381" s="11"/>
      <c r="H381" s="10"/>
      <c r="I381" s="10"/>
      <c r="J381" s="10"/>
      <c r="K381" s="10"/>
      <c r="L381" s="11"/>
      <c r="M381" s="10"/>
      <c r="N381" s="10"/>
      <c r="O381" s="12">
        <f>IF(A381="","",IF(LEN(A381)&lt;&gt;18,"UDIN should have 18 characters",IF(AND(K381="Revoked",L381=""),"Add the date it was revoked",IF(J381="","Not tied to a task yet",""))))</f>
      </c>
    </row>
    <row r="382" spans="1:15" x14ac:dyDescent="0.25">
      <c r="A382" s="9"/>
      <c r="B382" s="10"/>
      <c r="C382" s="9"/>
      <c r="D382" s="10"/>
      <c r="E382" s="10"/>
      <c r="F382" s="11"/>
      <c r="G382" s="11"/>
      <c r="H382" s="10"/>
      <c r="I382" s="10"/>
      <c r="J382" s="10"/>
      <c r="K382" s="10"/>
      <c r="L382" s="11"/>
      <c r="M382" s="10"/>
      <c r="N382" s="10"/>
      <c r="O382" s="12">
        <f>IF(A382="","",IF(LEN(A382)&lt;&gt;18,"UDIN should have 18 characters",IF(AND(K382="Revoked",L382=""),"Add the date it was revoked",IF(J382="","Not tied to a task yet",""))))</f>
      </c>
    </row>
    <row r="383" spans="1:15" x14ac:dyDescent="0.25">
      <c r="A383" s="9"/>
      <c r="B383" s="10"/>
      <c r="C383" s="9"/>
      <c r="D383" s="10"/>
      <c r="E383" s="10"/>
      <c r="F383" s="11"/>
      <c r="G383" s="11"/>
      <c r="H383" s="10"/>
      <c r="I383" s="10"/>
      <c r="J383" s="10"/>
      <c r="K383" s="10"/>
      <c r="L383" s="11"/>
      <c r="M383" s="10"/>
      <c r="N383" s="10"/>
      <c r="O383" s="12">
        <f>IF(A383="","",IF(LEN(A383)&lt;&gt;18,"UDIN should have 18 characters",IF(AND(K383="Revoked",L383=""),"Add the date it was revoked",IF(J383="","Not tied to a task yet",""))))</f>
      </c>
    </row>
    <row r="384" spans="1:15" x14ac:dyDescent="0.25">
      <c r="A384" s="9"/>
      <c r="B384" s="10"/>
      <c r="C384" s="9"/>
      <c r="D384" s="10"/>
      <c r="E384" s="10"/>
      <c r="F384" s="11"/>
      <c r="G384" s="11"/>
      <c r="H384" s="10"/>
      <c r="I384" s="10"/>
      <c r="J384" s="10"/>
      <c r="K384" s="10"/>
      <c r="L384" s="11"/>
      <c r="M384" s="10"/>
      <c r="N384" s="10"/>
      <c r="O384" s="12">
        <f>IF(A384="","",IF(LEN(A384)&lt;&gt;18,"UDIN should have 18 characters",IF(AND(K384="Revoked",L384=""),"Add the date it was revoked",IF(J384="","Not tied to a task yet",""))))</f>
      </c>
    </row>
    <row r="385" spans="1:15" x14ac:dyDescent="0.25">
      <c r="A385" s="9"/>
      <c r="B385" s="10"/>
      <c r="C385" s="9"/>
      <c r="D385" s="10"/>
      <c r="E385" s="10"/>
      <c r="F385" s="11"/>
      <c r="G385" s="11"/>
      <c r="H385" s="10"/>
      <c r="I385" s="10"/>
      <c r="J385" s="10"/>
      <c r="K385" s="10"/>
      <c r="L385" s="11"/>
      <c r="M385" s="10"/>
      <c r="N385" s="10"/>
      <c r="O385" s="12">
        <f>IF(A385="","",IF(LEN(A385)&lt;&gt;18,"UDIN should have 18 characters",IF(AND(K385="Revoked",L385=""),"Add the date it was revoked",IF(J385="","Not tied to a task yet",""))))</f>
      </c>
    </row>
    <row r="386" spans="1:15" x14ac:dyDescent="0.25">
      <c r="A386" s="9"/>
      <c r="B386" s="10"/>
      <c r="C386" s="9"/>
      <c r="D386" s="10"/>
      <c r="E386" s="10"/>
      <c r="F386" s="11"/>
      <c r="G386" s="11"/>
      <c r="H386" s="10"/>
      <c r="I386" s="10"/>
      <c r="J386" s="10"/>
      <c r="K386" s="10"/>
      <c r="L386" s="11"/>
      <c r="M386" s="10"/>
      <c r="N386" s="10"/>
      <c r="O386" s="12">
        <f>IF(A386="","",IF(LEN(A386)&lt;&gt;18,"UDIN should have 18 characters",IF(AND(K386="Revoked",L386=""),"Add the date it was revoked",IF(J386="","Not tied to a task yet",""))))</f>
      </c>
    </row>
    <row r="387" spans="1:15" x14ac:dyDescent="0.25">
      <c r="A387" s="9"/>
      <c r="B387" s="10"/>
      <c r="C387" s="9"/>
      <c r="D387" s="10"/>
      <c r="E387" s="10"/>
      <c r="F387" s="11"/>
      <c r="G387" s="11"/>
      <c r="H387" s="10"/>
      <c r="I387" s="10"/>
      <c r="J387" s="10"/>
      <c r="K387" s="10"/>
      <c r="L387" s="11"/>
      <c r="M387" s="10"/>
      <c r="N387" s="10"/>
      <c r="O387" s="12">
        <f>IF(A387="","",IF(LEN(A387)&lt;&gt;18,"UDIN should have 18 characters",IF(AND(K387="Revoked",L387=""),"Add the date it was revoked",IF(J387="","Not tied to a task yet",""))))</f>
      </c>
    </row>
    <row r="388" spans="1:15" x14ac:dyDescent="0.25">
      <c r="A388" s="9"/>
      <c r="B388" s="10"/>
      <c r="C388" s="9"/>
      <c r="D388" s="10"/>
      <c r="E388" s="10"/>
      <c r="F388" s="11"/>
      <c r="G388" s="11"/>
      <c r="H388" s="10"/>
      <c r="I388" s="10"/>
      <c r="J388" s="10"/>
      <c r="K388" s="10"/>
      <c r="L388" s="11"/>
      <c r="M388" s="10"/>
      <c r="N388" s="10"/>
      <c r="O388" s="12">
        <f>IF(A388="","",IF(LEN(A388)&lt;&gt;18,"UDIN should have 18 characters",IF(AND(K388="Revoked",L388=""),"Add the date it was revoked",IF(J388="","Not tied to a task yet",""))))</f>
      </c>
    </row>
    <row r="389" spans="1:15" x14ac:dyDescent="0.25">
      <c r="A389" s="9"/>
      <c r="B389" s="10"/>
      <c r="C389" s="9"/>
      <c r="D389" s="10"/>
      <c r="E389" s="10"/>
      <c r="F389" s="11"/>
      <c r="G389" s="11"/>
      <c r="H389" s="10"/>
      <c r="I389" s="10"/>
      <c r="J389" s="10"/>
      <c r="K389" s="10"/>
      <c r="L389" s="11"/>
      <c r="M389" s="10"/>
      <c r="N389" s="10"/>
      <c r="O389" s="12">
        <f>IF(A389="","",IF(LEN(A389)&lt;&gt;18,"UDIN should have 18 characters",IF(AND(K389="Revoked",L389=""),"Add the date it was revoked",IF(J389="","Not tied to a task yet",""))))</f>
      </c>
    </row>
    <row r="390" spans="1:15" x14ac:dyDescent="0.25">
      <c r="A390" s="9"/>
      <c r="B390" s="10"/>
      <c r="C390" s="9"/>
      <c r="D390" s="10"/>
      <c r="E390" s="10"/>
      <c r="F390" s="11"/>
      <c r="G390" s="11"/>
      <c r="H390" s="10"/>
      <c r="I390" s="10"/>
      <c r="J390" s="10"/>
      <c r="K390" s="10"/>
      <c r="L390" s="11"/>
      <c r="M390" s="10"/>
      <c r="N390" s="10"/>
      <c r="O390" s="12">
        <f>IF(A390="","",IF(LEN(A390)&lt;&gt;18,"UDIN should have 18 characters",IF(AND(K390="Revoked",L390=""),"Add the date it was revoked",IF(J390="","Not tied to a task yet",""))))</f>
      </c>
    </row>
    <row r="391" spans="1:15" x14ac:dyDescent="0.25">
      <c r="A391" s="9"/>
      <c r="B391" s="10"/>
      <c r="C391" s="9"/>
      <c r="D391" s="10"/>
      <c r="E391" s="10"/>
      <c r="F391" s="11"/>
      <c r="G391" s="11"/>
      <c r="H391" s="10"/>
      <c r="I391" s="10"/>
      <c r="J391" s="10"/>
      <c r="K391" s="10"/>
      <c r="L391" s="11"/>
      <c r="M391" s="10"/>
      <c r="N391" s="10"/>
      <c r="O391" s="12">
        <f>IF(A391="","",IF(LEN(A391)&lt;&gt;18,"UDIN should have 18 characters",IF(AND(K391="Revoked",L391=""),"Add the date it was revoked",IF(J391="","Not tied to a task yet",""))))</f>
      </c>
    </row>
    <row r="392" spans="1:15" x14ac:dyDescent="0.25">
      <c r="A392" s="9"/>
      <c r="B392" s="10"/>
      <c r="C392" s="9"/>
      <c r="D392" s="10"/>
      <c r="E392" s="10"/>
      <c r="F392" s="11"/>
      <c r="G392" s="11"/>
      <c r="H392" s="10"/>
      <c r="I392" s="10"/>
      <c r="J392" s="10"/>
      <c r="K392" s="10"/>
      <c r="L392" s="11"/>
      <c r="M392" s="10"/>
      <c r="N392" s="10"/>
      <c r="O392" s="12">
        <f>IF(A392="","",IF(LEN(A392)&lt;&gt;18,"UDIN should have 18 characters",IF(AND(K392="Revoked",L392=""),"Add the date it was revoked",IF(J392="","Not tied to a task yet",""))))</f>
      </c>
    </row>
    <row r="393" spans="1:15" x14ac:dyDescent="0.25">
      <c r="A393" s="9"/>
      <c r="B393" s="10"/>
      <c r="C393" s="9"/>
      <c r="D393" s="10"/>
      <c r="E393" s="10"/>
      <c r="F393" s="11"/>
      <c r="G393" s="11"/>
      <c r="H393" s="10"/>
      <c r="I393" s="10"/>
      <c r="J393" s="10"/>
      <c r="K393" s="10"/>
      <c r="L393" s="11"/>
      <c r="M393" s="10"/>
      <c r="N393" s="10"/>
      <c r="O393" s="12">
        <f>IF(A393="","",IF(LEN(A393)&lt;&gt;18,"UDIN should have 18 characters",IF(AND(K393="Revoked",L393=""),"Add the date it was revoked",IF(J393="","Not tied to a task yet",""))))</f>
      </c>
    </row>
    <row r="394" spans="1:15" x14ac:dyDescent="0.25">
      <c r="A394" s="9"/>
      <c r="B394" s="10"/>
      <c r="C394" s="9"/>
      <c r="D394" s="10"/>
      <c r="E394" s="10"/>
      <c r="F394" s="11"/>
      <c r="G394" s="11"/>
      <c r="H394" s="10"/>
      <c r="I394" s="10"/>
      <c r="J394" s="10"/>
      <c r="K394" s="10"/>
      <c r="L394" s="11"/>
      <c r="M394" s="10"/>
      <c r="N394" s="10"/>
      <c r="O394" s="12">
        <f>IF(A394="","",IF(LEN(A394)&lt;&gt;18,"UDIN should have 18 characters",IF(AND(K394="Revoked",L394=""),"Add the date it was revoked",IF(J394="","Not tied to a task yet",""))))</f>
      </c>
    </row>
    <row r="395" spans="1:15" x14ac:dyDescent="0.25">
      <c r="A395" s="9"/>
      <c r="B395" s="10"/>
      <c r="C395" s="9"/>
      <c r="D395" s="10"/>
      <c r="E395" s="10"/>
      <c r="F395" s="11"/>
      <c r="G395" s="11"/>
      <c r="H395" s="10"/>
      <c r="I395" s="10"/>
      <c r="J395" s="10"/>
      <c r="K395" s="10"/>
      <c r="L395" s="11"/>
      <c r="M395" s="10"/>
      <c r="N395" s="10"/>
      <c r="O395" s="12">
        <f>IF(A395="","",IF(LEN(A395)&lt;&gt;18,"UDIN should have 18 characters",IF(AND(K395="Revoked",L395=""),"Add the date it was revoked",IF(J395="","Not tied to a task yet",""))))</f>
      </c>
    </row>
    <row r="396" spans="1:15" x14ac:dyDescent="0.25">
      <c r="A396" s="9"/>
      <c r="B396" s="10"/>
      <c r="C396" s="9"/>
      <c r="D396" s="10"/>
      <c r="E396" s="10"/>
      <c r="F396" s="11"/>
      <c r="G396" s="11"/>
      <c r="H396" s="10"/>
      <c r="I396" s="10"/>
      <c r="J396" s="10"/>
      <c r="K396" s="10"/>
      <c r="L396" s="11"/>
      <c r="M396" s="10"/>
      <c r="N396" s="10"/>
      <c r="O396" s="12">
        <f>IF(A396="","",IF(LEN(A396)&lt;&gt;18,"UDIN should have 18 characters",IF(AND(K396="Revoked",L396=""),"Add the date it was revoked",IF(J396="","Not tied to a task yet",""))))</f>
      </c>
    </row>
    <row r="397" spans="1:15" x14ac:dyDescent="0.25">
      <c r="A397" s="9"/>
      <c r="B397" s="10"/>
      <c r="C397" s="9"/>
      <c r="D397" s="10"/>
      <c r="E397" s="10"/>
      <c r="F397" s="11"/>
      <c r="G397" s="11"/>
      <c r="H397" s="10"/>
      <c r="I397" s="10"/>
      <c r="J397" s="10"/>
      <c r="K397" s="10"/>
      <c r="L397" s="11"/>
      <c r="M397" s="10"/>
      <c r="N397" s="10"/>
      <c r="O397" s="12">
        <f>IF(A397="","",IF(LEN(A397)&lt;&gt;18,"UDIN should have 18 characters",IF(AND(K397="Revoked",L397=""),"Add the date it was revoked",IF(J397="","Not tied to a task yet",""))))</f>
      </c>
    </row>
    <row r="398" spans="1:15" x14ac:dyDescent="0.25">
      <c r="A398" s="9"/>
      <c r="B398" s="10"/>
      <c r="C398" s="9"/>
      <c r="D398" s="10"/>
      <c r="E398" s="10"/>
      <c r="F398" s="11"/>
      <c r="G398" s="11"/>
      <c r="H398" s="10"/>
      <c r="I398" s="10"/>
      <c r="J398" s="10"/>
      <c r="K398" s="10"/>
      <c r="L398" s="11"/>
      <c r="M398" s="10"/>
      <c r="N398" s="10"/>
      <c r="O398" s="12">
        <f>IF(A398="","",IF(LEN(A398)&lt;&gt;18,"UDIN should have 18 characters",IF(AND(K398="Revoked",L398=""),"Add the date it was revoked",IF(J398="","Not tied to a task yet",""))))</f>
      </c>
    </row>
    <row r="399" spans="1:15" x14ac:dyDescent="0.25">
      <c r="A399" s="9"/>
      <c r="B399" s="10"/>
      <c r="C399" s="9"/>
      <c r="D399" s="10"/>
      <c r="E399" s="10"/>
      <c r="F399" s="11"/>
      <c r="G399" s="11"/>
      <c r="H399" s="10"/>
      <c r="I399" s="10"/>
      <c r="J399" s="10"/>
      <c r="K399" s="10"/>
      <c r="L399" s="11"/>
      <c r="M399" s="10"/>
      <c r="N399" s="10"/>
      <c r="O399" s="12">
        <f>IF(A399="","",IF(LEN(A399)&lt;&gt;18,"UDIN should have 18 characters",IF(AND(K399="Revoked",L399=""),"Add the date it was revoked",IF(J399="","Not tied to a task yet",""))))</f>
      </c>
    </row>
    <row r="400" spans="1:15" x14ac:dyDescent="0.25">
      <c r="A400" s="9"/>
      <c r="B400" s="10"/>
      <c r="C400" s="9"/>
      <c r="D400" s="10"/>
      <c r="E400" s="10"/>
      <c r="F400" s="11"/>
      <c r="G400" s="11"/>
      <c r="H400" s="10"/>
      <c r="I400" s="10"/>
      <c r="J400" s="10"/>
      <c r="K400" s="10"/>
      <c r="L400" s="11"/>
      <c r="M400" s="10"/>
      <c r="N400" s="10"/>
      <c r="O400" s="12">
        <f>IF(A400="","",IF(LEN(A400)&lt;&gt;18,"UDIN should have 18 characters",IF(AND(K400="Revoked",L400=""),"Add the date it was revoked",IF(J400="","Not tied to a task yet",""))))</f>
      </c>
    </row>
    <row r="401" spans="1:15" x14ac:dyDescent="0.25">
      <c r="A401" s="9"/>
      <c r="B401" s="10"/>
      <c r="C401" s="9"/>
      <c r="D401" s="10"/>
      <c r="E401" s="10"/>
      <c r="F401" s="11"/>
      <c r="G401" s="11"/>
      <c r="H401" s="10"/>
      <c r="I401" s="10"/>
      <c r="J401" s="10"/>
      <c r="K401" s="10"/>
      <c r="L401" s="11"/>
      <c r="M401" s="10"/>
      <c r="N401" s="10"/>
      <c r="O401" s="12">
        <f>IF(A401="","",IF(LEN(A401)&lt;&gt;18,"UDIN should have 18 characters",IF(AND(K401="Revoked",L401=""),"Add the date it was revoked",IF(J401="","Not tied to a task yet",""))))</f>
      </c>
    </row>
    <row r="402" spans="1:15" x14ac:dyDescent="0.25">
      <c r="A402" s="9"/>
      <c r="B402" s="10"/>
      <c r="C402" s="9"/>
      <c r="D402" s="10"/>
      <c r="E402" s="10"/>
      <c r="F402" s="11"/>
      <c r="G402" s="11"/>
      <c r="H402" s="10"/>
      <c r="I402" s="10"/>
      <c r="J402" s="10"/>
      <c r="K402" s="10"/>
      <c r="L402" s="11"/>
      <c r="M402" s="10"/>
      <c r="N402" s="10"/>
      <c r="O402" s="12">
        <f>IF(A402="","",IF(LEN(A402)&lt;&gt;18,"UDIN should have 18 characters",IF(AND(K402="Revoked",L402=""),"Add the date it was revoked",IF(J402="","Not tied to a task yet",""))))</f>
      </c>
    </row>
    <row r="403" spans="1:15" x14ac:dyDescent="0.25">
      <c r="A403" s="9"/>
      <c r="B403" s="10"/>
      <c r="C403" s="9"/>
      <c r="D403" s="10"/>
      <c r="E403" s="10"/>
      <c r="F403" s="11"/>
      <c r="G403" s="11"/>
      <c r="H403" s="10"/>
      <c r="I403" s="10"/>
      <c r="J403" s="10"/>
      <c r="K403" s="10"/>
      <c r="L403" s="11"/>
      <c r="M403" s="10"/>
      <c r="N403" s="10"/>
      <c r="O403" s="12">
        <f>IF(A403="","",IF(LEN(A403)&lt;&gt;18,"UDIN should have 18 characters",IF(AND(K403="Revoked",L403=""),"Add the date it was revoked",IF(J403="","Not tied to a task yet",""))))</f>
      </c>
    </row>
    <row r="404" spans="1:15" x14ac:dyDescent="0.25">
      <c r="A404" s="9"/>
      <c r="B404" s="10"/>
      <c r="C404" s="9"/>
      <c r="D404" s="10"/>
      <c r="E404" s="10"/>
      <c r="F404" s="11"/>
      <c r="G404" s="11"/>
      <c r="H404" s="10"/>
      <c r="I404" s="10"/>
      <c r="J404" s="10"/>
      <c r="K404" s="10"/>
      <c r="L404" s="11"/>
      <c r="M404" s="10"/>
      <c r="N404" s="10"/>
      <c r="O404" s="12">
        <f>IF(A404="","",IF(LEN(A404)&lt;&gt;18,"UDIN should have 18 characters",IF(AND(K404="Revoked",L404=""),"Add the date it was revoked",IF(J404="","Not tied to a task yet",""))))</f>
      </c>
    </row>
    <row r="405" spans="1:15" x14ac:dyDescent="0.25">
      <c r="A405" s="9"/>
      <c r="B405" s="10"/>
      <c r="C405" s="9"/>
      <c r="D405" s="10"/>
      <c r="E405" s="10"/>
      <c r="F405" s="11"/>
      <c r="G405" s="11"/>
      <c r="H405" s="10"/>
      <c r="I405" s="10"/>
      <c r="J405" s="10"/>
      <c r="K405" s="10"/>
      <c r="L405" s="11"/>
      <c r="M405" s="10"/>
      <c r="N405" s="10"/>
      <c r="O405" s="12">
        <f>IF(A405="","",IF(LEN(A405)&lt;&gt;18,"UDIN should have 18 characters",IF(AND(K405="Revoked",L405=""),"Add the date it was revoked",IF(J405="","Not tied to a task yet",""))))</f>
      </c>
    </row>
    <row r="406" spans="1:15" x14ac:dyDescent="0.25">
      <c r="A406" s="9"/>
      <c r="B406" s="10"/>
      <c r="C406" s="9"/>
      <c r="D406" s="10"/>
      <c r="E406" s="10"/>
      <c r="F406" s="11"/>
      <c r="G406" s="11"/>
      <c r="H406" s="10"/>
      <c r="I406" s="10"/>
      <c r="J406" s="10"/>
      <c r="K406" s="10"/>
      <c r="L406" s="11"/>
      <c r="M406" s="10"/>
      <c r="N406" s="10"/>
      <c r="O406" s="12">
        <f>IF(A406="","",IF(LEN(A406)&lt;&gt;18,"UDIN should have 18 characters",IF(AND(K406="Revoked",L406=""),"Add the date it was revoked",IF(J406="","Not tied to a task yet",""))))</f>
      </c>
    </row>
    <row r="407" spans="1:15" x14ac:dyDescent="0.25">
      <c r="A407" s="9"/>
      <c r="B407" s="10"/>
      <c r="C407" s="9"/>
      <c r="D407" s="10"/>
      <c r="E407" s="10"/>
      <c r="F407" s="11"/>
      <c r="G407" s="11"/>
      <c r="H407" s="10"/>
      <c r="I407" s="10"/>
      <c r="J407" s="10"/>
      <c r="K407" s="10"/>
      <c r="L407" s="11"/>
      <c r="M407" s="10"/>
      <c r="N407" s="10"/>
      <c r="O407" s="12">
        <f>IF(A407="","",IF(LEN(A407)&lt;&gt;18,"UDIN should have 18 characters",IF(AND(K407="Revoked",L407=""),"Add the date it was revoked",IF(J407="","Not tied to a task yet",""))))</f>
      </c>
    </row>
    <row r="408" spans="1:15" x14ac:dyDescent="0.25">
      <c r="A408" s="9"/>
      <c r="B408" s="10"/>
      <c r="C408" s="9"/>
      <c r="D408" s="10"/>
      <c r="E408" s="10"/>
      <c r="F408" s="11"/>
      <c r="G408" s="11"/>
      <c r="H408" s="10"/>
      <c r="I408" s="10"/>
      <c r="J408" s="10"/>
      <c r="K408" s="10"/>
      <c r="L408" s="11"/>
      <c r="M408" s="10"/>
      <c r="N408" s="10"/>
      <c r="O408" s="12">
        <f>IF(A408="","",IF(LEN(A408)&lt;&gt;18,"UDIN should have 18 characters",IF(AND(K408="Revoked",L408=""),"Add the date it was revoked",IF(J408="","Not tied to a task yet",""))))</f>
      </c>
    </row>
    <row r="409" spans="1:15" x14ac:dyDescent="0.25">
      <c r="A409" s="9"/>
      <c r="B409" s="10"/>
      <c r="C409" s="9"/>
      <c r="D409" s="10"/>
      <c r="E409" s="10"/>
      <c r="F409" s="11"/>
      <c r="G409" s="11"/>
      <c r="H409" s="10"/>
      <c r="I409" s="10"/>
      <c r="J409" s="10"/>
      <c r="K409" s="10"/>
      <c r="L409" s="11"/>
      <c r="M409" s="10"/>
      <c r="N409" s="10"/>
      <c r="O409" s="12">
        <f>IF(A409="","",IF(LEN(A409)&lt;&gt;18,"UDIN should have 18 characters",IF(AND(K409="Revoked",L409=""),"Add the date it was revoked",IF(J409="","Not tied to a task yet",""))))</f>
      </c>
    </row>
    <row r="410" spans="1:15" x14ac:dyDescent="0.25">
      <c r="A410" s="9"/>
      <c r="B410" s="10"/>
      <c r="C410" s="9"/>
      <c r="D410" s="10"/>
      <c r="E410" s="10"/>
      <c r="F410" s="11"/>
      <c r="G410" s="11"/>
      <c r="H410" s="10"/>
      <c r="I410" s="10"/>
      <c r="J410" s="10"/>
      <c r="K410" s="10"/>
      <c r="L410" s="11"/>
      <c r="M410" s="10"/>
      <c r="N410" s="10"/>
      <c r="O410" s="12">
        <f>IF(A410="","",IF(LEN(A410)&lt;&gt;18,"UDIN should have 18 characters",IF(AND(K410="Revoked",L410=""),"Add the date it was revoked",IF(J410="","Not tied to a task yet",""))))</f>
      </c>
    </row>
    <row r="411" spans="1:15" x14ac:dyDescent="0.25">
      <c r="A411" s="9"/>
      <c r="B411" s="10"/>
      <c r="C411" s="9"/>
      <c r="D411" s="10"/>
      <c r="E411" s="10"/>
      <c r="F411" s="11"/>
      <c r="G411" s="11"/>
      <c r="H411" s="10"/>
      <c r="I411" s="10"/>
      <c r="J411" s="10"/>
      <c r="K411" s="10"/>
      <c r="L411" s="11"/>
      <c r="M411" s="10"/>
      <c r="N411" s="10"/>
      <c r="O411" s="12">
        <f>IF(A411="","",IF(LEN(A411)&lt;&gt;18,"UDIN should have 18 characters",IF(AND(K411="Revoked",L411=""),"Add the date it was revoked",IF(J411="","Not tied to a task yet",""))))</f>
      </c>
    </row>
    <row r="412" spans="1:15" x14ac:dyDescent="0.25">
      <c r="A412" s="9"/>
      <c r="B412" s="10"/>
      <c r="C412" s="9"/>
      <c r="D412" s="10"/>
      <c r="E412" s="10"/>
      <c r="F412" s="11"/>
      <c r="G412" s="11"/>
      <c r="H412" s="10"/>
      <c r="I412" s="10"/>
      <c r="J412" s="10"/>
      <c r="K412" s="10"/>
      <c r="L412" s="11"/>
      <c r="M412" s="10"/>
      <c r="N412" s="10"/>
      <c r="O412" s="12">
        <f>IF(A412="","",IF(LEN(A412)&lt;&gt;18,"UDIN should have 18 characters",IF(AND(K412="Revoked",L412=""),"Add the date it was revoked",IF(J412="","Not tied to a task yet",""))))</f>
      </c>
    </row>
    <row r="413" spans="1:15" x14ac:dyDescent="0.25">
      <c r="A413" s="9"/>
      <c r="B413" s="10"/>
      <c r="C413" s="9"/>
      <c r="D413" s="10"/>
      <c r="E413" s="10"/>
      <c r="F413" s="11"/>
      <c r="G413" s="11"/>
      <c r="H413" s="10"/>
      <c r="I413" s="10"/>
      <c r="J413" s="10"/>
      <c r="K413" s="10"/>
      <c r="L413" s="11"/>
      <c r="M413" s="10"/>
      <c r="N413" s="10"/>
      <c r="O413" s="12">
        <f>IF(A413="","",IF(LEN(A413)&lt;&gt;18,"UDIN should have 18 characters",IF(AND(K413="Revoked",L413=""),"Add the date it was revoked",IF(J413="","Not tied to a task yet",""))))</f>
      </c>
    </row>
    <row r="414" spans="1:15" x14ac:dyDescent="0.25">
      <c r="A414" s="9"/>
      <c r="B414" s="10"/>
      <c r="C414" s="9"/>
      <c r="D414" s="10"/>
      <c r="E414" s="10"/>
      <c r="F414" s="11"/>
      <c r="G414" s="11"/>
      <c r="H414" s="10"/>
      <c r="I414" s="10"/>
      <c r="J414" s="10"/>
      <c r="K414" s="10"/>
      <c r="L414" s="11"/>
      <c r="M414" s="10"/>
      <c r="N414" s="10"/>
      <c r="O414" s="12">
        <f>IF(A414="","",IF(LEN(A414)&lt;&gt;18,"UDIN should have 18 characters",IF(AND(K414="Revoked",L414=""),"Add the date it was revoked",IF(J414="","Not tied to a task yet",""))))</f>
      </c>
    </row>
    <row r="415" spans="1:15" x14ac:dyDescent="0.25">
      <c r="A415" s="9"/>
      <c r="B415" s="10"/>
      <c r="C415" s="9"/>
      <c r="D415" s="10"/>
      <c r="E415" s="10"/>
      <c r="F415" s="11"/>
      <c r="G415" s="11"/>
      <c r="H415" s="10"/>
      <c r="I415" s="10"/>
      <c r="J415" s="10"/>
      <c r="K415" s="10"/>
      <c r="L415" s="11"/>
      <c r="M415" s="10"/>
      <c r="N415" s="10"/>
      <c r="O415" s="12">
        <f>IF(A415="","",IF(LEN(A415)&lt;&gt;18,"UDIN should have 18 characters",IF(AND(K415="Revoked",L415=""),"Add the date it was revoked",IF(J415="","Not tied to a task yet",""))))</f>
      </c>
    </row>
    <row r="416" spans="1:15" x14ac:dyDescent="0.25">
      <c r="A416" s="9"/>
      <c r="B416" s="10"/>
      <c r="C416" s="9"/>
      <c r="D416" s="10"/>
      <c r="E416" s="10"/>
      <c r="F416" s="11"/>
      <c r="G416" s="11"/>
      <c r="H416" s="10"/>
      <c r="I416" s="10"/>
      <c r="J416" s="10"/>
      <c r="K416" s="10"/>
      <c r="L416" s="11"/>
      <c r="M416" s="10"/>
      <c r="N416" s="10"/>
      <c r="O416" s="12">
        <f>IF(A416="","",IF(LEN(A416)&lt;&gt;18,"UDIN should have 18 characters",IF(AND(K416="Revoked",L416=""),"Add the date it was revoked",IF(J416="","Not tied to a task yet",""))))</f>
      </c>
    </row>
    <row r="417" spans="1:15" x14ac:dyDescent="0.25">
      <c r="A417" s="9"/>
      <c r="B417" s="10"/>
      <c r="C417" s="9"/>
      <c r="D417" s="10"/>
      <c r="E417" s="10"/>
      <c r="F417" s="11"/>
      <c r="G417" s="11"/>
      <c r="H417" s="10"/>
      <c r="I417" s="10"/>
      <c r="J417" s="10"/>
      <c r="K417" s="10"/>
      <c r="L417" s="11"/>
      <c r="M417" s="10"/>
      <c r="N417" s="10"/>
      <c r="O417" s="12">
        <f>IF(A417="","",IF(LEN(A417)&lt;&gt;18,"UDIN should have 18 characters",IF(AND(K417="Revoked",L417=""),"Add the date it was revoked",IF(J417="","Not tied to a task yet",""))))</f>
      </c>
    </row>
    <row r="418" spans="1:15" x14ac:dyDescent="0.25">
      <c r="A418" s="9"/>
      <c r="B418" s="10"/>
      <c r="C418" s="9"/>
      <c r="D418" s="10"/>
      <c r="E418" s="10"/>
      <c r="F418" s="11"/>
      <c r="G418" s="11"/>
      <c r="H418" s="10"/>
      <c r="I418" s="10"/>
      <c r="J418" s="10"/>
      <c r="K418" s="10"/>
      <c r="L418" s="11"/>
      <c r="M418" s="10"/>
      <c r="N418" s="10"/>
      <c r="O418" s="12">
        <f>IF(A418="","",IF(LEN(A418)&lt;&gt;18,"UDIN should have 18 characters",IF(AND(K418="Revoked",L418=""),"Add the date it was revoked",IF(J418="","Not tied to a task yet",""))))</f>
      </c>
    </row>
    <row r="419" spans="1:15" x14ac:dyDescent="0.25">
      <c r="A419" s="9"/>
      <c r="B419" s="10"/>
      <c r="C419" s="9"/>
      <c r="D419" s="10"/>
      <c r="E419" s="10"/>
      <c r="F419" s="11"/>
      <c r="G419" s="11"/>
      <c r="H419" s="10"/>
      <c r="I419" s="10"/>
      <c r="J419" s="10"/>
      <c r="K419" s="10"/>
      <c r="L419" s="11"/>
      <c r="M419" s="10"/>
      <c r="N419" s="10"/>
      <c r="O419" s="12">
        <f>IF(A419="","",IF(LEN(A419)&lt;&gt;18,"UDIN should have 18 characters",IF(AND(K419="Revoked",L419=""),"Add the date it was revoked",IF(J419="","Not tied to a task yet",""))))</f>
      </c>
    </row>
    <row r="420" spans="1:15" x14ac:dyDescent="0.25">
      <c r="A420" s="9"/>
      <c r="B420" s="10"/>
      <c r="C420" s="9"/>
      <c r="D420" s="10"/>
      <c r="E420" s="10"/>
      <c r="F420" s="11"/>
      <c r="G420" s="11"/>
      <c r="H420" s="10"/>
      <c r="I420" s="10"/>
      <c r="J420" s="10"/>
      <c r="K420" s="10"/>
      <c r="L420" s="11"/>
      <c r="M420" s="10"/>
      <c r="N420" s="10"/>
      <c r="O420" s="12">
        <f>IF(A420="","",IF(LEN(A420)&lt;&gt;18,"UDIN should have 18 characters",IF(AND(K420="Revoked",L420=""),"Add the date it was revoked",IF(J420="","Not tied to a task yet",""))))</f>
      </c>
    </row>
    <row r="421" spans="1:15" x14ac:dyDescent="0.25">
      <c r="A421" s="9"/>
      <c r="B421" s="10"/>
      <c r="C421" s="9"/>
      <c r="D421" s="10"/>
      <c r="E421" s="10"/>
      <c r="F421" s="11"/>
      <c r="G421" s="11"/>
      <c r="H421" s="10"/>
      <c r="I421" s="10"/>
      <c r="J421" s="10"/>
      <c r="K421" s="10"/>
      <c r="L421" s="11"/>
      <c r="M421" s="10"/>
      <c r="N421" s="10"/>
      <c r="O421" s="12">
        <f>IF(A421="","",IF(LEN(A421)&lt;&gt;18,"UDIN should have 18 characters",IF(AND(K421="Revoked",L421=""),"Add the date it was revoked",IF(J421="","Not tied to a task yet",""))))</f>
      </c>
    </row>
    <row r="422" spans="1:15" x14ac:dyDescent="0.25">
      <c r="A422" s="9"/>
      <c r="B422" s="10"/>
      <c r="C422" s="9"/>
      <c r="D422" s="10"/>
      <c r="E422" s="10"/>
      <c r="F422" s="11"/>
      <c r="G422" s="11"/>
      <c r="H422" s="10"/>
      <c r="I422" s="10"/>
      <c r="J422" s="10"/>
      <c r="K422" s="10"/>
      <c r="L422" s="11"/>
      <c r="M422" s="10"/>
      <c r="N422" s="10"/>
      <c r="O422" s="12">
        <f>IF(A422="","",IF(LEN(A422)&lt;&gt;18,"UDIN should have 18 characters",IF(AND(K422="Revoked",L422=""),"Add the date it was revoked",IF(J422="","Not tied to a task yet",""))))</f>
      </c>
    </row>
    <row r="423" spans="1:15" x14ac:dyDescent="0.25">
      <c r="A423" s="9"/>
      <c r="B423" s="10"/>
      <c r="C423" s="9"/>
      <c r="D423" s="10"/>
      <c r="E423" s="10"/>
      <c r="F423" s="11"/>
      <c r="G423" s="11"/>
      <c r="H423" s="10"/>
      <c r="I423" s="10"/>
      <c r="J423" s="10"/>
      <c r="K423" s="10"/>
      <c r="L423" s="11"/>
      <c r="M423" s="10"/>
      <c r="N423" s="10"/>
      <c r="O423" s="12">
        <f>IF(A423="","",IF(LEN(A423)&lt;&gt;18,"UDIN should have 18 characters",IF(AND(K423="Revoked",L423=""),"Add the date it was revoked",IF(J423="","Not tied to a task yet",""))))</f>
      </c>
    </row>
    <row r="424" spans="1:15" x14ac:dyDescent="0.25">
      <c r="A424" s="9"/>
      <c r="B424" s="10"/>
      <c r="C424" s="9"/>
      <c r="D424" s="10"/>
      <c r="E424" s="10"/>
      <c r="F424" s="11"/>
      <c r="G424" s="11"/>
      <c r="H424" s="10"/>
      <c r="I424" s="10"/>
      <c r="J424" s="10"/>
      <c r="K424" s="10"/>
      <c r="L424" s="11"/>
      <c r="M424" s="10"/>
      <c r="N424" s="10"/>
      <c r="O424" s="12">
        <f>IF(A424="","",IF(LEN(A424)&lt;&gt;18,"UDIN should have 18 characters",IF(AND(K424="Revoked",L424=""),"Add the date it was revoked",IF(J424="","Not tied to a task yet",""))))</f>
      </c>
    </row>
    <row r="425" spans="1:15" x14ac:dyDescent="0.25">
      <c r="A425" s="9"/>
      <c r="B425" s="10"/>
      <c r="C425" s="9"/>
      <c r="D425" s="10"/>
      <c r="E425" s="10"/>
      <c r="F425" s="11"/>
      <c r="G425" s="11"/>
      <c r="H425" s="10"/>
      <c r="I425" s="10"/>
      <c r="J425" s="10"/>
      <c r="K425" s="10"/>
      <c r="L425" s="11"/>
      <c r="M425" s="10"/>
      <c r="N425" s="10"/>
      <c r="O425" s="12">
        <f>IF(A425="","",IF(LEN(A425)&lt;&gt;18,"UDIN should have 18 characters",IF(AND(K425="Revoked",L425=""),"Add the date it was revoked",IF(J425="","Not tied to a task yet",""))))</f>
      </c>
    </row>
    <row r="426" spans="1:15" x14ac:dyDescent="0.25">
      <c r="A426" s="9"/>
      <c r="B426" s="10"/>
      <c r="C426" s="9"/>
      <c r="D426" s="10"/>
      <c r="E426" s="10"/>
      <c r="F426" s="11"/>
      <c r="G426" s="11"/>
      <c r="H426" s="10"/>
      <c r="I426" s="10"/>
      <c r="J426" s="10"/>
      <c r="K426" s="10"/>
      <c r="L426" s="11"/>
      <c r="M426" s="10"/>
      <c r="N426" s="10"/>
      <c r="O426" s="12">
        <f>IF(A426="","",IF(LEN(A426)&lt;&gt;18,"UDIN should have 18 characters",IF(AND(K426="Revoked",L426=""),"Add the date it was revoked",IF(J426="","Not tied to a task yet",""))))</f>
      </c>
    </row>
    <row r="427" spans="1:15" x14ac:dyDescent="0.25">
      <c r="A427" s="9"/>
      <c r="B427" s="10"/>
      <c r="C427" s="9"/>
      <c r="D427" s="10"/>
      <c r="E427" s="10"/>
      <c r="F427" s="11"/>
      <c r="G427" s="11"/>
      <c r="H427" s="10"/>
      <c r="I427" s="10"/>
      <c r="J427" s="10"/>
      <c r="K427" s="10"/>
      <c r="L427" s="11"/>
      <c r="M427" s="10"/>
      <c r="N427" s="10"/>
      <c r="O427" s="12">
        <f>IF(A427="","",IF(LEN(A427)&lt;&gt;18,"UDIN should have 18 characters",IF(AND(K427="Revoked",L427=""),"Add the date it was revoked",IF(J427="","Not tied to a task yet",""))))</f>
      </c>
    </row>
    <row r="428" spans="1:15" x14ac:dyDescent="0.25">
      <c r="A428" s="9"/>
      <c r="B428" s="10"/>
      <c r="C428" s="9"/>
      <c r="D428" s="10"/>
      <c r="E428" s="10"/>
      <c r="F428" s="11"/>
      <c r="G428" s="11"/>
      <c r="H428" s="10"/>
      <c r="I428" s="10"/>
      <c r="J428" s="10"/>
      <c r="K428" s="10"/>
      <c r="L428" s="11"/>
      <c r="M428" s="10"/>
      <c r="N428" s="10"/>
      <c r="O428" s="12">
        <f>IF(A428="","",IF(LEN(A428)&lt;&gt;18,"UDIN should have 18 characters",IF(AND(K428="Revoked",L428=""),"Add the date it was revoked",IF(J428="","Not tied to a task yet",""))))</f>
      </c>
    </row>
    <row r="429" spans="1:15" x14ac:dyDescent="0.25">
      <c r="A429" s="9"/>
      <c r="B429" s="10"/>
      <c r="C429" s="9"/>
      <c r="D429" s="10"/>
      <c r="E429" s="10"/>
      <c r="F429" s="11"/>
      <c r="G429" s="11"/>
      <c r="H429" s="10"/>
      <c r="I429" s="10"/>
      <c r="J429" s="10"/>
      <c r="K429" s="10"/>
      <c r="L429" s="11"/>
      <c r="M429" s="10"/>
      <c r="N429" s="10"/>
      <c r="O429" s="12">
        <f>IF(A429="","",IF(LEN(A429)&lt;&gt;18,"UDIN should have 18 characters",IF(AND(K429="Revoked",L429=""),"Add the date it was revoked",IF(J429="","Not tied to a task yet",""))))</f>
      </c>
    </row>
    <row r="430" spans="1:15" x14ac:dyDescent="0.25">
      <c r="A430" s="9"/>
      <c r="B430" s="10"/>
      <c r="C430" s="9"/>
      <c r="D430" s="10"/>
      <c r="E430" s="10"/>
      <c r="F430" s="11"/>
      <c r="G430" s="11"/>
      <c r="H430" s="10"/>
      <c r="I430" s="10"/>
      <c r="J430" s="10"/>
      <c r="K430" s="10"/>
      <c r="L430" s="11"/>
      <c r="M430" s="10"/>
      <c r="N430" s="10"/>
      <c r="O430" s="12">
        <f>IF(A430="","",IF(LEN(A430)&lt;&gt;18,"UDIN should have 18 characters",IF(AND(K430="Revoked",L430=""),"Add the date it was revoked",IF(J430="","Not tied to a task yet",""))))</f>
      </c>
    </row>
    <row r="431" spans="1:15" x14ac:dyDescent="0.25">
      <c r="A431" s="9"/>
      <c r="B431" s="10"/>
      <c r="C431" s="9"/>
      <c r="D431" s="10"/>
      <c r="E431" s="10"/>
      <c r="F431" s="11"/>
      <c r="G431" s="11"/>
      <c r="H431" s="10"/>
      <c r="I431" s="10"/>
      <c r="J431" s="10"/>
      <c r="K431" s="10"/>
      <c r="L431" s="11"/>
      <c r="M431" s="10"/>
      <c r="N431" s="10"/>
      <c r="O431" s="12">
        <f>IF(A431="","",IF(LEN(A431)&lt;&gt;18,"UDIN should have 18 characters",IF(AND(K431="Revoked",L431=""),"Add the date it was revoked",IF(J431="","Not tied to a task yet",""))))</f>
      </c>
    </row>
    <row r="432" spans="1:15" x14ac:dyDescent="0.25">
      <c r="A432" s="9"/>
      <c r="B432" s="10"/>
      <c r="C432" s="9"/>
      <c r="D432" s="10"/>
      <c r="E432" s="10"/>
      <c r="F432" s="11"/>
      <c r="G432" s="11"/>
      <c r="H432" s="10"/>
      <c r="I432" s="10"/>
      <c r="J432" s="10"/>
      <c r="K432" s="10"/>
      <c r="L432" s="11"/>
      <c r="M432" s="10"/>
      <c r="N432" s="10"/>
      <c r="O432" s="12">
        <f>IF(A432="","",IF(LEN(A432)&lt;&gt;18,"UDIN should have 18 characters",IF(AND(K432="Revoked",L432=""),"Add the date it was revoked",IF(J432="","Not tied to a task yet",""))))</f>
      </c>
    </row>
    <row r="433" spans="1:15" x14ac:dyDescent="0.25">
      <c r="A433" s="9"/>
      <c r="B433" s="10"/>
      <c r="C433" s="9"/>
      <c r="D433" s="10"/>
      <c r="E433" s="10"/>
      <c r="F433" s="11"/>
      <c r="G433" s="11"/>
      <c r="H433" s="10"/>
      <c r="I433" s="10"/>
      <c r="J433" s="10"/>
      <c r="K433" s="10"/>
      <c r="L433" s="11"/>
      <c r="M433" s="10"/>
      <c r="N433" s="10"/>
      <c r="O433" s="12">
        <f>IF(A433="","",IF(LEN(A433)&lt;&gt;18,"UDIN should have 18 characters",IF(AND(K433="Revoked",L433=""),"Add the date it was revoked",IF(J433="","Not tied to a task yet",""))))</f>
      </c>
    </row>
    <row r="434" spans="1:15" x14ac:dyDescent="0.25">
      <c r="A434" s="9"/>
      <c r="B434" s="10"/>
      <c r="C434" s="9"/>
      <c r="D434" s="10"/>
      <c r="E434" s="10"/>
      <c r="F434" s="11"/>
      <c r="G434" s="11"/>
      <c r="H434" s="10"/>
      <c r="I434" s="10"/>
      <c r="J434" s="10"/>
      <c r="K434" s="10"/>
      <c r="L434" s="11"/>
      <c r="M434" s="10"/>
      <c r="N434" s="10"/>
      <c r="O434" s="12">
        <f>IF(A434="","",IF(LEN(A434)&lt;&gt;18,"UDIN should have 18 characters",IF(AND(K434="Revoked",L434=""),"Add the date it was revoked",IF(J434="","Not tied to a task yet",""))))</f>
      </c>
    </row>
    <row r="435" spans="1:15" x14ac:dyDescent="0.25">
      <c r="A435" s="9"/>
      <c r="B435" s="10"/>
      <c r="C435" s="9"/>
      <c r="D435" s="10"/>
      <c r="E435" s="10"/>
      <c r="F435" s="11"/>
      <c r="G435" s="11"/>
      <c r="H435" s="10"/>
      <c r="I435" s="10"/>
      <c r="J435" s="10"/>
      <c r="K435" s="10"/>
      <c r="L435" s="11"/>
      <c r="M435" s="10"/>
      <c r="N435" s="10"/>
      <c r="O435" s="12">
        <f>IF(A435="","",IF(LEN(A435)&lt;&gt;18,"UDIN should have 18 characters",IF(AND(K435="Revoked",L435=""),"Add the date it was revoked",IF(J435="","Not tied to a task yet",""))))</f>
      </c>
    </row>
    <row r="436" spans="1:15" x14ac:dyDescent="0.25">
      <c r="A436" s="9"/>
      <c r="B436" s="10"/>
      <c r="C436" s="9"/>
      <c r="D436" s="10"/>
      <c r="E436" s="10"/>
      <c r="F436" s="11"/>
      <c r="G436" s="11"/>
      <c r="H436" s="10"/>
      <c r="I436" s="10"/>
      <c r="J436" s="10"/>
      <c r="K436" s="10"/>
      <c r="L436" s="11"/>
      <c r="M436" s="10"/>
      <c r="N436" s="10"/>
      <c r="O436" s="12">
        <f>IF(A436="","",IF(LEN(A436)&lt;&gt;18,"UDIN should have 18 characters",IF(AND(K436="Revoked",L436=""),"Add the date it was revoked",IF(J436="","Not tied to a task yet",""))))</f>
      </c>
    </row>
    <row r="437" spans="1:15" x14ac:dyDescent="0.25">
      <c r="A437" s="9"/>
      <c r="B437" s="10"/>
      <c r="C437" s="9"/>
      <c r="D437" s="10"/>
      <c r="E437" s="10"/>
      <c r="F437" s="11"/>
      <c r="G437" s="11"/>
      <c r="H437" s="10"/>
      <c r="I437" s="10"/>
      <c r="J437" s="10"/>
      <c r="K437" s="10"/>
      <c r="L437" s="11"/>
      <c r="M437" s="10"/>
      <c r="N437" s="10"/>
      <c r="O437" s="12">
        <f>IF(A437="","",IF(LEN(A437)&lt;&gt;18,"UDIN should have 18 characters",IF(AND(K437="Revoked",L437=""),"Add the date it was revoked",IF(J437="","Not tied to a task yet",""))))</f>
      </c>
    </row>
    <row r="438" spans="1:15" x14ac:dyDescent="0.25">
      <c r="A438" s="9"/>
      <c r="B438" s="10"/>
      <c r="C438" s="9"/>
      <c r="D438" s="10"/>
      <c r="E438" s="10"/>
      <c r="F438" s="11"/>
      <c r="G438" s="11"/>
      <c r="H438" s="10"/>
      <c r="I438" s="10"/>
      <c r="J438" s="10"/>
      <c r="K438" s="10"/>
      <c r="L438" s="11"/>
      <c r="M438" s="10"/>
      <c r="N438" s="10"/>
      <c r="O438" s="12">
        <f>IF(A438="","",IF(LEN(A438)&lt;&gt;18,"UDIN should have 18 characters",IF(AND(K438="Revoked",L438=""),"Add the date it was revoked",IF(J438="","Not tied to a task yet",""))))</f>
      </c>
    </row>
    <row r="439" spans="1:15" x14ac:dyDescent="0.25">
      <c r="A439" s="9"/>
      <c r="B439" s="10"/>
      <c r="C439" s="9"/>
      <c r="D439" s="10"/>
      <c r="E439" s="10"/>
      <c r="F439" s="11"/>
      <c r="G439" s="11"/>
      <c r="H439" s="10"/>
      <c r="I439" s="10"/>
      <c r="J439" s="10"/>
      <c r="K439" s="10"/>
      <c r="L439" s="11"/>
      <c r="M439" s="10"/>
      <c r="N439" s="10"/>
      <c r="O439" s="12">
        <f>IF(A439="","",IF(LEN(A439)&lt;&gt;18,"UDIN should have 18 characters",IF(AND(K439="Revoked",L439=""),"Add the date it was revoked",IF(J439="","Not tied to a task yet",""))))</f>
      </c>
    </row>
    <row r="440" spans="1:15" x14ac:dyDescent="0.25">
      <c r="A440" s="9"/>
      <c r="B440" s="10"/>
      <c r="C440" s="9"/>
      <c r="D440" s="10"/>
      <c r="E440" s="10"/>
      <c r="F440" s="11"/>
      <c r="G440" s="11"/>
      <c r="H440" s="10"/>
      <c r="I440" s="10"/>
      <c r="J440" s="10"/>
      <c r="K440" s="10"/>
      <c r="L440" s="11"/>
      <c r="M440" s="10"/>
      <c r="N440" s="10"/>
      <c r="O440" s="12">
        <f>IF(A440="","",IF(LEN(A440)&lt;&gt;18,"UDIN should have 18 characters",IF(AND(K440="Revoked",L440=""),"Add the date it was revoked",IF(J440="","Not tied to a task yet",""))))</f>
      </c>
    </row>
    <row r="441" spans="1:15" x14ac:dyDescent="0.25">
      <c r="A441" s="9"/>
      <c r="B441" s="10"/>
      <c r="C441" s="9"/>
      <c r="D441" s="10"/>
      <c r="E441" s="10"/>
      <c r="F441" s="11"/>
      <c r="G441" s="11"/>
      <c r="H441" s="10"/>
      <c r="I441" s="10"/>
      <c r="J441" s="10"/>
      <c r="K441" s="10"/>
      <c r="L441" s="11"/>
      <c r="M441" s="10"/>
      <c r="N441" s="10"/>
      <c r="O441" s="12">
        <f>IF(A441="","",IF(LEN(A441)&lt;&gt;18,"UDIN should have 18 characters",IF(AND(K441="Revoked",L441=""),"Add the date it was revoked",IF(J441="","Not tied to a task yet",""))))</f>
      </c>
    </row>
    <row r="442" spans="1:15" x14ac:dyDescent="0.25">
      <c r="A442" s="9"/>
      <c r="B442" s="10"/>
      <c r="C442" s="9"/>
      <c r="D442" s="10"/>
      <c r="E442" s="10"/>
      <c r="F442" s="11"/>
      <c r="G442" s="11"/>
      <c r="H442" s="10"/>
      <c r="I442" s="10"/>
      <c r="J442" s="10"/>
      <c r="K442" s="10"/>
      <c r="L442" s="11"/>
      <c r="M442" s="10"/>
      <c r="N442" s="10"/>
      <c r="O442" s="12">
        <f>IF(A442="","",IF(LEN(A442)&lt;&gt;18,"UDIN should have 18 characters",IF(AND(K442="Revoked",L442=""),"Add the date it was revoked",IF(J442="","Not tied to a task yet",""))))</f>
      </c>
    </row>
    <row r="443" spans="1:15" x14ac:dyDescent="0.25">
      <c r="A443" s="9"/>
      <c r="B443" s="10"/>
      <c r="C443" s="9"/>
      <c r="D443" s="10"/>
      <c r="E443" s="10"/>
      <c r="F443" s="11"/>
      <c r="G443" s="11"/>
      <c r="H443" s="10"/>
      <c r="I443" s="10"/>
      <c r="J443" s="10"/>
      <c r="K443" s="10"/>
      <c r="L443" s="11"/>
      <c r="M443" s="10"/>
      <c r="N443" s="10"/>
      <c r="O443" s="12">
        <f>IF(A443="","",IF(LEN(A443)&lt;&gt;18,"UDIN should have 18 characters",IF(AND(K443="Revoked",L443=""),"Add the date it was revoked",IF(J443="","Not tied to a task yet",""))))</f>
      </c>
    </row>
    <row r="444" spans="1:15" x14ac:dyDescent="0.25">
      <c r="A444" s="9"/>
      <c r="B444" s="10"/>
      <c r="C444" s="9"/>
      <c r="D444" s="10"/>
      <c r="E444" s="10"/>
      <c r="F444" s="11"/>
      <c r="G444" s="11"/>
      <c r="H444" s="10"/>
      <c r="I444" s="10"/>
      <c r="J444" s="10"/>
      <c r="K444" s="10"/>
      <c r="L444" s="11"/>
      <c r="M444" s="10"/>
      <c r="N444" s="10"/>
      <c r="O444" s="12">
        <f>IF(A444="","",IF(LEN(A444)&lt;&gt;18,"UDIN should have 18 characters",IF(AND(K444="Revoked",L444=""),"Add the date it was revoked",IF(J444="","Not tied to a task yet",""))))</f>
      </c>
    </row>
    <row r="445" spans="1:15" x14ac:dyDescent="0.25">
      <c r="A445" s="9"/>
      <c r="B445" s="10"/>
      <c r="C445" s="9"/>
      <c r="D445" s="10"/>
      <c r="E445" s="10"/>
      <c r="F445" s="11"/>
      <c r="G445" s="11"/>
      <c r="H445" s="10"/>
      <c r="I445" s="10"/>
      <c r="J445" s="10"/>
      <c r="K445" s="10"/>
      <c r="L445" s="11"/>
      <c r="M445" s="10"/>
      <c r="N445" s="10"/>
      <c r="O445" s="12">
        <f>IF(A445="","",IF(LEN(A445)&lt;&gt;18,"UDIN should have 18 characters",IF(AND(K445="Revoked",L445=""),"Add the date it was revoked",IF(J445="","Not tied to a task yet",""))))</f>
      </c>
    </row>
    <row r="446" spans="1:15" x14ac:dyDescent="0.25">
      <c r="A446" s="9"/>
      <c r="B446" s="10"/>
      <c r="C446" s="9"/>
      <c r="D446" s="10"/>
      <c r="E446" s="10"/>
      <c r="F446" s="11"/>
      <c r="G446" s="11"/>
      <c r="H446" s="10"/>
      <c r="I446" s="10"/>
      <c r="J446" s="10"/>
      <c r="K446" s="10"/>
      <c r="L446" s="11"/>
      <c r="M446" s="10"/>
      <c r="N446" s="10"/>
      <c r="O446" s="12">
        <f>IF(A446="","",IF(LEN(A446)&lt;&gt;18,"UDIN should have 18 characters",IF(AND(K446="Revoked",L446=""),"Add the date it was revoked",IF(J446="","Not tied to a task yet",""))))</f>
      </c>
    </row>
    <row r="447" spans="1:15" x14ac:dyDescent="0.25">
      <c r="A447" s="9"/>
      <c r="B447" s="10"/>
      <c r="C447" s="9"/>
      <c r="D447" s="10"/>
      <c r="E447" s="10"/>
      <c r="F447" s="11"/>
      <c r="G447" s="11"/>
      <c r="H447" s="10"/>
      <c r="I447" s="10"/>
      <c r="J447" s="10"/>
      <c r="K447" s="10"/>
      <c r="L447" s="11"/>
      <c r="M447" s="10"/>
      <c r="N447" s="10"/>
      <c r="O447" s="12">
        <f>IF(A447="","",IF(LEN(A447)&lt;&gt;18,"UDIN should have 18 characters",IF(AND(K447="Revoked",L447=""),"Add the date it was revoked",IF(J447="","Not tied to a task yet",""))))</f>
      </c>
    </row>
    <row r="448" spans="1:15" x14ac:dyDescent="0.25">
      <c r="A448" s="9"/>
      <c r="B448" s="10"/>
      <c r="C448" s="9"/>
      <c r="D448" s="10"/>
      <c r="E448" s="10"/>
      <c r="F448" s="11"/>
      <c r="G448" s="11"/>
      <c r="H448" s="10"/>
      <c r="I448" s="10"/>
      <c r="J448" s="10"/>
      <c r="K448" s="10"/>
      <c r="L448" s="11"/>
      <c r="M448" s="10"/>
      <c r="N448" s="10"/>
      <c r="O448" s="12">
        <f>IF(A448="","",IF(LEN(A448)&lt;&gt;18,"UDIN should have 18 characters",IF(AND(K448="Revoked",L448=""),"Add the date it was revoked",IF(J448="","Not tied to a task yet",""))))</f>
      </c>
    </row>
    <row r="449" spans="1:15" x14ac:dyDescent="0.25">
      <c r="A449" s="9"/>
      <c r="B449" s="10"/>
      <c r="C449" s="9"/>
      <c r="D449" s="10"/>
      <c r="E449" s="10"/>
      <c r="F449" s="11"/>
      <c r="G449" s="11"/>
      <c r="H449" s="10"/>
      <c r="I449" s="10"/>
      <c r="J449" s="10"/>
      <c r="K449" s="10"/>
      <c r="L449" s="11"/>
      <c r="M449" s="10"/>
      <c r="N449" s="10"/>
      <c r="O449" s="12">
        <f>IF(A449="","",IF(LEN(A449)&lt;&gt;18,"UDIN should have 18 characters",IF(AND(K449="Revoked",L449=""),"Add the date it was revoked",IF(J449="","Not tied to a task yet",""))))</f>
      </c>
    </row>
    <row r="450" spans="1:15" x14ac:dyDescent="0.25">
      <c r="A450" s="9"/>
      <c r="B450" s="10"/>
      <c r="C450" s="9"/>
      <c r="D450" s="10"/>
      <c r="E450" s="10"/>
      <c r="F450" s="11"/>
      <c r="G450" s="11"/>
      <c r="H450" s="10"/>
      <c r="I450" s="10"/>
      <c r="J450" s="10"/>
      <c r="K450" s="10"/>
      <c r="L450" s="11"/>
      <c r="M450" s="10"/>
      <c r="N450" s="10"/>
      <c r="O450" s="12">
        <f>IF(A450="","",IF(LEN(A450)&lt;&gt;18,"UDIN should have 18 characters",IF(AND(K450="Revoked",L450=""),"Add the date it was revoked",IF(J450="","Not tied to a task yet",""))))</f>
      </c>
    </row>
    <row r="451" spans="1:15" x14ac:dyDescent="0.25">
      <c r="A451" s="9"/>
      <c r="B451" s="10"/>
      <c r="C451" s="9"/>
      <c r="D451" s="10"/>
      <c r="E451" s="10"/>
      <c r="F451" s="11"/>
      <c r="G451" s="11"/>
      <c r="H451" s="10"/>
      <c r="I451" s="10"/>
      <c r="J451" s="10"/>
      <c r="K451" s="10"/>
      <c r="L451" s="11"/>
      <c r="M451" s="10"/>
      <c r="N451" s="10"/>
      <c r="O451" s="12">
        <f>IF(A451="","",IF(LEN(A451)&lt;&gt;18,"UDIN should have 18 characters",IF(AND(K451="Revoked",L451=""),"Add the date it was revoked",IF(J451="","Not tied to a task yet",""))))</f>
      </c>
    </row>
    <row r="452" spans="1:15" x14ac:dyDescent="0.25">
      <c r="A452" s="9"/>
      <c r="B452" s="10"/>
      <c r="C452" s="9"/>
      <c r="D452" s="10"/>
      <c r="E452" s="10"/>
      <c r="F452" s="11"/>
      <c r="G452" s="11"/>
      <c r="H452" s="10"/>
      <c r="I452" s="10"/>
      <c r="J452" s="10"/>
      <c r="K452" s="10"/>
      <c r="L452" s="11"/>
      <c r="M452" s="10"/>
      <c r="N452" s="10"/>
      <c r="O452" s="12">
        <f>IF(A452="","",IF(LEN(A452)&lt;&gt;18,"UDIN should have 18 characters",IF(AND(K452="Revoked",L452=""),"Add the date it was revoked",IF(J452="","Not tied to a task yet",""))))</f>
      </c>
    </row>
    <row r="453" spans="1:15" x14ac:dyDescent="0.25">
      <c r="A453" s="9"/>
      <c r="B453" s="10"/>
      <c r="C453" s="9"/>
      <c r="D453" s="10"/>
      <c r="E453" s="10"/>
      <c r="F453" s="11"/>
      <c r="G453" s="11"/>
      <c r="H453" s="10"/>
      <c r="I453" s="10"/>
      <c r="J453" s="10"/>
      <c r="K453" s="10"/>
      <c r="L453" s="11"/>
      <c r="M453" s="10"/>
      <c r="N453" s="10"/>
      <c r="O453" s="12">
        <f>IF(A453="","",IF(LEN(A453)&lt;&gt;18,"UDIN should have 18 characters",IF(AND(K453="Revoked",L453=""),"Add the date it was revoked",IF(J453="","Not tied to a task yet",""))))</f>
      </c>
    </row>
    <row r="454" spans="1:15" x14ac:dyDescent="0.25">
      <c r="A454" s="9"/>
      <c r="B454" s="10"/>
      <c r="C454" s="9"/>
      <c r="D454" s="10"/>
      <c r="E454" s="10"/>
      <c r="F454" s="11"/>
      <c r="G454" s="11"/>
      <c r="H454" s="10"/>
      <c r="I454" s="10"/>
      <c r="J454" s="10"/>
      <c r="K454" s="10"/>
      <c r="L454" s="11"/>
      <c r="M454" s="10"/>
      <c r="N454" s="10"/>
      <c r="O454" s="12">
        <f>IF(A454="","",IF(LEN(A454)&lt;&gt;18,"UDIN should have 18 characters",IF(AND(K454="Revoked",L454=""),"Add the date it was revoked",IF(J454="","Not tied to a task yet",""))))</f>
      </c>
    </row>
    <row r="455" spans="1:15" x14ac:dyDescent="0.25">
      <c r="A455" s="9"/>
      <c r="B455" s="10"/>
      <c r="C455" s="9"/>
      <c r="D455" s="10"/>
      <c r="E455" s="10"/>
      <c r="F455" s="11"/>
      <c r="G455" s="11"/>
      <c r="H455" s="10"/>
      <c r="I455" s="10"/>
      <c r="J455" s="10"/>
      <c r="K455" s="10"/>
      <c r="L455" s="11"/>
      <c r="M455" s="10"/>
      <c r="N455" s="10"/>
      <c r="O455" s="12">
        <f>IF(A455="","",IF(LEN(A455)&lt;&gt;18,"UDIN should have 18 characters",IF(AND(K455="Revoked",L455=""),"Add the date it was revoked",IF(J455="","Not tied to a task yet",""))))</f>
      </c>
    </row>
    <row r="456" spans="1:15" x14ac:dyDescent="0.25">
      <c r="A456" s="9"/>
      <c r="B456" s="10"/>
      <c r="C456" s="9"/>
      <c r="D456" s="10"/>
      <c r="E456" s="10"/>
      <c r="F456" s="11"/>
      <c r="G456" s="11"/>
      <c r="H456" s="10"/>
      <c r="I456" s="10"/>
      <c r="J456" s="10"/>
      <c r="K456" s="10"/>
      <c r="L456" s="11"/>
      <c r="M456" s="10"/>
      <c r="N456" s="10"/>
      <c r="O456" s="12">
        <f>IF(A456="","",IF(LEN(A456)&lt;&gt;18,"UDIN should have 18 characters",IF(AND(K456="Revoked",L456=""),"Add the date it was revoked",IF(J456="","Not tied to a task yet",""))))</f>
      </c>
    </row>
    <row r="457" spans="1:15" x14ac:dyDescent="0.25">
      <c r="A457" s="9"/>
      <c r="B457" s="10"/>
      <c r="C457" s="9"/>
      <c r="D457" s="10"/>
      <c r="E457" s="10"/>
      <c r="F457" s="11"/>
      <c r="G457" s="11"/>
      <c r="H457" s="10"/>
      <c r="I457" s="10"/>
      <c r="J457" s="10"/>
      <c r="K457" s="10"/>
      <c r="L457" s="11"/>
      <c r="M457" s="10"/>
      <c r="N457" s="10"/>
      <c r="O457" s="12">
        <f>IF(A457="","",IF(LEN(A457)&lt;&gt;18,"UDIN should have 18 characters",IF(AND(K457="Revoked",L457=""),"Add the date it was revoked",IF(J457="","Not tied to a task yet",""))))</f>
      </c>
    </row>
    <row r="458" spans="1:15" x14ac:dyDescent="0.25">
      <c r="A458" s="9"/>
      <c r="B458" s="10"/>
      <c r="C458" s="9"/>
      <c r="D458" s="10"/>
      <c r="E458" s="10"/>
      <c r="F458" s="11"/>
      <c r="G458" s="11"/>
      <c r="H458" s="10"/>
      <c r="I458" s="10"/>
      <c r="J458" s="10"/>
      <c r="K458" s="10"/>
      <c r="L458" s="11"/>
      <c r="M458" s="10"/>
      <c r="N458" s="10"/>
      <c r="O458" s="12">
        <f>IF(A458="","",IF(LEN(A458)&lt;&gt;18,"UDIN should have 18 characters",IF(AND(K458="Revoked",L458=""),"Add the date it was revoked",IF(J458="","Not tied to a task yet",""))))</f>
      </c>
    </row>
    <row r="459" spans="1:15" x14ac:dyDescent="0.25">
      <c r="A459" s="9"/>
      <c r="B459" s="10"/>
      <c r="C459" s="9"/>
      <c r="D459" s="10"/>
      <c r="E459" s="10"/>
      <c r="F459" s="11"/>
      <c r="G459" s="11"/>
      <c r="H459" s="10"/>
      <c r="I459" s="10"/>
      <c r="J459" s="10"/>
      <c r="K459" s="10"/>
      <c r="L459" s="11"/>
      <c r="M459" s="10"/>
      <c r="N459" s="10"/>
      <c r="O459" s="12">
        <f>IF(A459="","",IF(LEN(A459)&lt;&gt;18,"UDIN should have 18 characters",IF(AND(K459="Revoked",L459=""),"Add the date it was revoked",IF(J459="","Not tied to a task yet",""))))</f>
      </c>
    </row>
    <row r="460" spans="1:15" x14ac:dyDescent="0.25">
      <c r="A460" s="9"/>
      <c r="B460" s="10"/>
      <c r="C460" s="9"/>
      <c r="D460" s="10"/>
      <c r="E460" s="10"/>
      <c r="F460" s="11"/>
      <c r="G460" s="11"/>
      <c r="H460" s="10"/>
      <c r="I460" s="10"/>
      <c r="J460" s="10"/>
      <c r="K460" s="10"/>
      <c r="L460" s="11"/>
      <c r="M460" s="10"/>
      <c r="N460" s="10"/>
      <c r="O460" s="12">
        <f>IF(A460="","",IF(LEN(A460)&lt;&gt;18,"UDIN should have 18 characters",IF(AND(K460="Revoked",L460=""),"Add the date it was revoked",IF(J460="","Not tied to a task yet",""))))</f>
      </c>
    </row>
    <row r="461" spans="1:15" x14ac:dyDescent="0.25">
      <c r="A461" s="9"/>
      <c r="B461" s="10"/>
      <c r="C461" s="9"/>
      <c r="D461" s="10"/>
      <c r="E461" s="10"/>
      <c r="F461" s="11"/>
      <c r="G461" s="11"/>
      <c r="H461" s="10"/>
      <c r="I461" s="10"/>
      <c r="J461" s="10"/>
      <c r="K461" s="10"/>
      <c r="L461" s="11"/>
      <c r="M461" s="10"/>
      <c r="N461" s="10"/>
      <c r="O461" s="12">
        <f>IF(A461="","",IF(LEN(A461)&lt;&gt;18,"UDIN should have 18 characters",IF(AND(K461="Revoked",L461=""),"Add the date it was revoked",IF(J461="","Not tied to a task yet",""))))</f>
      </c>
    </row>
    <row r="462" spans="1:15" x14ac:dyDescent="0.25">
      <c r="A462" s="9"/>
      <c r="B462" s="10"/>
      <c r="C462" s="9"/>
      <c r="D462" s="10"/>
      <c r="E462" s="10"/>
      <c r="F462" s="11"/>
      <c r="G462" s="11"/>
      <c r="H462" s="10"/>
      <c r="I462" s="10"/>
      <c r="J462" s="10"/>
      <c r="K462" s="10"/>
      <c r="L462" s="11"/>
      <c r="M462" s="10"/>
      <c r="N462" s="10"/>
      <c r="O462" s="12">
        <f>IF(A462="","",IF(LEN(A462)&lt;&gt;18,"UDIN should have 18 characters",IF(AND(K462="Revoked",L462=""),"Add the date it was revoked",IF(J462="","Not tied to a task yet",""))))</f>
      </c>
    </row>
    <row r="463" spans="1:15" x14ac:dyDescent="0.25">
      <c r="A463" s="9"/>
      <c r="B463" s="10"/>
      <c r="C463" s="9"/>
      <c r="D463" s="10"/>
      <c r="E463" s="10"/>
      <c r="F463" s="11"/>
      <c r="G463" s="11"/>
      <c r="H463" s="10"/>
      <c r="I463" s="10"/>
      <c r="J463" s="10"/>
      <c r="K463" s="10"/>
      <c r="L463" s="11"/>
      <c r="M463" s="10"/>
      <c r="N463" s="10"/>
      <c r="O463" s="12">
        <f>IF(A463="","",IF(LEN(A463)&lt;&gt;18,"UDIN should have 18 characters",IF(AND(K463="Revoked",L463=""),"Add the date it was revoked",IF(J463="","Not tied to a task yet",""))))</f>
      </c>
    </row>
    <row r="464" spans="1:15" x14ac:dyDescent="0.25">
      <c r="A464" s="9"/>
      <c r="B464" s="10"/>
      <c r="C464" s="9"/>
      <c r="D464" s="10"/>
      <c r="E464" s="10"/>
      <c r="F464" s="11"/>
      <c r="G464" s="11"/>
      <c r="H464" s="10"/>
      <c r="I464" s="10"/>
      <c r="J464" s="10"/>
      <c r="K464" s="10"/>
      <c r="L464" s="11"/>
      <c r="M464" s="10"/>
      <c r="N464" s="10"/>
      <c r="O464" s="12">
        <f>IF(A464="","",IF(LEN(A464)&lt;&gt;18,"UDIN should have 18 characters",IF(AND(K464="Revoked",L464=""),"Add the date it was revoked",IF(J464="","Not tied to a task yet",""))))</f>
      </c>
    </row>
    <row r="465" spans="1:15" x14ac:dyDescent="0.25">
      <c r="A465" s="9"/>
      <c r="B465" s="10"/>
      <c r="C465" s="9"/>
      <c r="D465" s="10"/>
      <c r="E465" s="10"/>
      <c r="F465" s="11"/>
      <c r="G465" s="11"/>
      <c r="H465" s="10"/>
      <c r="I465" s="10"/>
      <c r="J465" s="10"/>
      <c r="K465" s="10"/>
      <c r="L465" s="11"/>
      <c r="M465" s="10"/>
      <c r="N465" s="10"/>
      <c r="O465" s="12">
        <f>IF(A465="","",IF(LEN(A465)&lt;&gt;18,"UDIN should have 18 characters",IF(AND(K465="Revoked",L465=""),"Add the date it was revoked",IF(J465="","Not tied to a task yet",""))))</f>
      </c>
    </row>
    <row r="466" spans="1:15" x14ac:dyDescent="0.25">
      <c r="A466" s="9"/>
      <c r="B466" s="10"/>
      <c r="C466" s="9"/>
      <c r="D466" s="10"/>
      <c r="E466" s="10"/>
      <c r="F466" s="11"/>
      <c r="G466" s="11"/>
      <c r="H466" s="10"/>
      <c r="I466" s="10"/>
      <c r="J466" s="10"/>
      <c r="K466" s="10"/>
      <c r="L466" s="11"/>
      <c r="M466" s="10"/>
      <c r="N466" s="10"/>
      <c r="O466" s="12">
        <f>IF(A466="","",IF(LEN(A466)&lt;&gt;18,"UDIN should have 18 characters",IF(AND(K466="Revoked",L466=""),"Add the date it was revoked",IF(J466="","Not tied to a task yet",""))))</f>
      </c>
    </row>
    <row r="467" spans="1:15" x14ac:dyDescent="0.25">
      <c r="A467" s="9"/>
      <c r="B467" s="10"/>
      <c r="C467" s="9"/>
      <c r="D467" s="10"/>
      <c r="E467" s="10"/>
      <c r="F467" s="11"/>
      <c r="G467" s="11"/>
      <c r="H467" s="10"/>
      <c r="I467" s="10"/>
      <c r="J467" s="10"/>
      <c r="K467" s="10"/>
      <c r="L467" s="11"/>
      <c r="M467" s="10"/>
      <c r="N467" s="10"/>
      <c r="O467" s="12">
        <f>IF(A467="","",IF(LEN(A467)&lt;&gt;18,"UDIN should have 18 characters",IF(AND(K467="Revoked",L467=""),"Add the date it was revoked",IF(J467="","Not tied to a task yet",""))))</f>
      </c>
    </row>
    <row r="468" spans="1:15" x14ac:dyDescent="0.25">
      <c r="A468" s="9"/>
      <c r="B468" s="10"/>
      <c r="C468" s="9"/>
      <c r="D468" s="10"/>
      <c r="E468" s="10"/>
      <c r="F468" s="11"/>
      <c r="G468" s="11"/>
      <c r="H468" s="10"/>
      <c r="I468" s="10"/>
      <c r="J468" s="10"/>
      <c r="K468" s="10"/>
      <c r="L468" s="11"/>
      <c r="M468" s="10"/>
      <c r="N468" s="10"/>
      <c r="O468" s="12">
        <f>IF(A468="","",IF(LEN(A468)&lt;&gt;18,"UDIN should have 18 characters",IF(AND(K468="Revoked",L468=""),"Add the date it was revoked",IF(J468="","Not tied to a task yet",""))))</f>
      </c>
    </row>
    <row r="469" spans="1:15" x14ac:dyDescent="0.25">
      <c r="A469" s="9"/>
      <c r="B469" s="10"/>
      <c r="C469" s="9"/>
      <c r="D469" s="10"/>
      <c r="E469" s="10"/>
      <c r="F469" s="11"/>
      <c r="G469" s="11"/>
      <c r="H469" s="10"/>
      <c r="I469" s="10"/>
      <c r="J469" s="10"/>
      <c r="K469" s="10"/>
      <c r="L469" s="11"/>
      <c r="M469" s="10"/>
      <c r="N469" s="10"/>
      <c r="O469" s="12">
        <f>IF(A469="","",IF(LEN(A469)&lt;&gt;18,"UDIN should have 18 characters",IF(AND(K469="Revoked",L469=""),"Add the date it was revoked",IF(J469="","Not tied to a task yet",""))))</f>
      </c>
    </row>
    <row r="470" spans="1:15" x14ac:dyDescent="0.25">
      <c r="A470" s="9"/>
      <c r="B470" s="10"/>
      <c r="C470" s="9"/>
      <c r="D470" s="10"/>
      <c r="E470" s="10"/>
      <c r="F470" s="11"/>
      <c r="G470" s="11"/>
      <c r="H470" s="10"/>
      <c r="I470" s="10"/>
      <c r="J470" s="10"/>
      <c r="K470" s="10"/>
      <c r="L470" s="11"/>
      <c r="M470" s="10"/>
      <c r="N470" s="10"/>
      <c r="O470" s="12">
        <f>IF(A470="","",IF(LEN(A470)&lt;&gt;18,"UDIN should have 18 characters",IF(AND(K470="Revoked",L470=""),"Add the date it was revoked",IF(J470="","Not tied to a task yet",""))))</f>
      </c>
    </row>
    <row r="471" spans="1:15" x14ac:dyDescent="0.25">
      <c r="A471" s="9"/>
      <c r="B471" s="10"/>
      <c r="C471" s="9"/>
      <c r="D471" s="10"/>
      <c r="E471" s="10"/>
      <c r="F471" s="11"/>
      <c r="G471" s="11"/>
      <c r="H471" s="10"/>
      <c r="I471" s="10"/>
      <c r="J471" s="10"/>
      <c r="K471" s="10"/>
      <c r="L471" s="11"/>
      <c r="M471" s="10"/>
      <c r="N471" s="10"/>
      <c r="O471" s="12">
        <f>IF(A471="","",IF(LEN(A471)&lt;&gt;18,"UDIN should have 18 characters",IF(AND(K471="Revoked",L471=""),"Add the date it was revoked",IF(J471="","Not tied to a task yet",""))))</f>
      </c>
    </row>
    <row r="472" spans="1:15" x14ac:dyDescent="0.25">
      <c r="A472" s="9"/>
      <c r="B472" s="10"/>
      <c r="C472" s="9"/>
      <c r="D472" s="10"/>
      <c r="E472" s="10"/>
      <c r="F472" s="11"/>
      <c r="G472" s="11"/>
      <c r="H472" s="10"/>
      <c r="I472" s="10"/>
      <c r="J472" s="10"/>
      <c r="K472" s="10"/>
      <c r="L472" s="11"/>
      <c r="M472" s="10"/>
      <c r="N472" s="10"/>
      <c r="O472" s="12">
        <f>IF(A472="","",IF(LEN(A472)&lt;&gt;18,"UDIN should have 18 characters",IF(AND(K472="Revoked",L472=""),"Add the date it was revoked",IF(J472="","Not tied to a task yet",""))))</f>
      </c>
    </row>
    <row r="473" spans="1:15" x14ac:dyDescent="0.25">
      <c r="A473" s="9"/>
      <c r="B473" s="10"/>
      <c r="C473" s="9"/>
      <c r="D473" s="10"/>
      <c r="E473" s="10"/>
      <c r="F473" s="11"/>
      <c r="G473" s="11"/>
      <c r="H473" s="10"/>
      <c r="I473" s="10"/>
      <c r="J473" s="10"/>
      <c r="K473" s="10"/>
      <c r="L473" s="11"/>
      <c r="M473" s="10"/>
      <c r="N473" s="10"/>
      <c r="O473" s="12">
        <f>IF(A473="","",IF(LEN(A473)&lt;&gt;18,"UDIN should have 18 characters",IF(AND(K473="Revoked",L473=""),"Add the date it was revoked",IF(J473="","Not tied to a task yet",""))))</f>
      </c>
    </row>
    <row r="474" spans="1:15" x14ac:dyDescent="0.25">
      <c r="A474" s="9"/>
      <c r="B474" s="10"/>
      <c r="C474" s="9"/>
      <c r="D474" s="10"/>
      <c r="E474" s="10"/>
      <c r="F474" s="11"/>
      <c r="G474" s="11"/>
      <c r="H474" s="10"/>
      <c r="I474" s="10"/>
      <c r="J474" s="10"/>
      <c r="K474" s="10"/>
      <c r="L474" s="11"/>
      <c r="M474" s="10"/>
      <c r="N474" s="10"/>
      <c r="O474" s="12">
        <f>IF(A474="","",IF(LEN(A474)&lt;&gt;18,"UDIN should have 18 characters",IF(AND(K474="Revoked",L474=""),"Add the date it was revoked",IF(J474="","Not tied to a task yet",""))))</f>
      </c>
    </row>
    <row r="475" spans="1:15" x14ac:dyDescent="0.25">
      <c r="A475" s="9"/>
      <c r="B475" s="10"/>
      <c r="C475" s="9"/>
      <c r="D475" s="10"/>
      <c r="E475" s="10"/>
      <c r="F475" s="11"/>
      <c r="G475" s="11"/>
      <c r="H475" s="10"/>
      <c r="I475" s="10"/>
      <c r="J475" s="10"/>
      <c r="K475" s="10"/>
      <c r="L475" s="11"/>
      <c r="M475" s="10"/>
      <c r="N475" s="10"/>
      <c r="O475" s="12">
        <f>IF(A475="","",IF(LEN(A475)&lt;&gt;18,"UDIN should have 18 characters",IF(AND(K475="Revoked",L475=""),"Add the date it was revoked",IF(J475="","Not tied to a task yet",""))))</f>
      </c>
    </row>
    <row r="476" spans="1:15" x14ac:dyDescent="0.25">
      <c r="A476" s="9"/>
      <c r="B476" s="10"/>
      <c r="C476" s="9"/>
      <c r="D476" s="10"/>
      <c r="E476" s="10"/>
      <c r="F476" s="11"/>
      <c r="G476" s="11"/>
      <c r="H476" s="10"/>
      <c r="I476" s="10"/>
      <c r="J476" s="10"/>
      <c r="K476" s="10"/>
      <c r="L476" s="11"/>
      <c r="M476" s="10"/>
      <c r="N476" s="10"/>
      <c r="O476" s="12">
        <f>IF(A476="","",IF(LEN(A476)&lt;&gt;18,"UDIN should have 18 characters",IF(AND(K476="Revoked",L476=""),"Add the date it was revoked",IF(J476="","Not tied to a task yet",""))))</f>
      </c>
    </row>
    <row r="477" spans="1:15" x14ac:dyDescent="0.25">
      <c r="A477" s="9"/>
      <c r="B477" s="10"/>
      <c r="C477" s="9"/>
      <c r="D477" s="10"/>
      <c r="E477" s="10"/>
      <c r="F477" s="11"/>
      <c r="G477" s="11"/>
      <c r="H477" s="10"/>
      <c r="I477" s="10"/>
      <c r="J477" s="10"/>
      <c r="K477" s="10"/>
      <c r="L477" s="11"/>
      <c r="M477" s="10"/>
      <c r="N477" s="10"/>
      <c r="O477" s="12">
        <f>IF(A477="","",IF(LEN(A477)&lt;&gt;18,"UDIN should have 18 characters",IF(AND(K477="Revoked",L477=""),"Add the date it was revoked",IF(J477="","Not tied to a task yet",""))))</f>
      </c>
    </row>
    <row r="478" spans="1:15" x14ac:dyDescent="0.25">
      <c r="A478" s="9"/>
      <c r="B478" s="10"/>
      <c r="C478" s="9"/>
      <c r="D478" s="10"/>
      <c r="E478" s="10"/>
      <c r="F478" s="11"/>
      <c r="G478" s="11"/>
      <c r="H478" s="10"/>
      <c r="I478" s="10"/>
      <c r="J478" s="10"/>
      <c r="K478" s="10"/>
      <c r="L478" s="11"/>
      <c r="M478" s="10"/>
      <c r="N478" s="10"/>
      <c r="O478" s="12">
        <f>IF(A478="","",IF(LEN(A478)&lt;&gt;18,"UDIN should have 18 characters",IF(AND(K478="Revoked",L478=""),"Add the date it was revoked",IF(J478="","Not tied to a task yet",""))))</f>
      </c>
    </row>
    <row r="479" spans="1:15" x14ac:dyDescent="0.25">
      <c r="A479" s="9"/>
      <c r="B479" s="10"/>
      <c r="C479" s="9"/>
      <c r="D479" s="10"/>
      <c r="E479" s="10"/>
      <c r="F479" s="11"/>
      <c r="G479" s="11"/>
      <c r="H479" s="10"/>
      <c r="I479" s="10"/>
      <c r="J479" s="10"/>
      <c r="K479" s="10"/>
      <c r="L479" s="11"/>
      <c r="M479" s="10"/>
      <c r="N479" s="10"/>
      <c r="O479" s="12">
        <f>IF(A479="","",IF(LEN(A479)&lt;&gt;18,"UDIN should have 18 characters",IF(AND(K479="Revoked",L479=""),"Add the date it was revoked",IF(J479="","Not tied to a task yet",""))))</f>
      </c>
    </row>
    <row r="480" spans="1:15" x14ac:dyDescent="0.25">
      <c r="A480" s="9"/>
      <c r="B480" s="10"/>
      <c r="C480" s="9"/>
      <c r="D480" s="10"/>
      <c r="E480" s="10"/>
      <c r="F480" s="11"/>
      <c r="G480" s="11"/>
      <c r="H480" s="10"/>
      <c r="I480" s="10"/>
      <c r="J480" s="10"/>
      <c r="K480" s="10"/>
      <c r="L480" s="11"/>
      <c r="M480" s="10"/>
      <c r="N480" s="10"/>
      <c r="O480" s="12">
        <f>IF(A480="","",IF(LEN(A480)&lt;&gt;18,"UDIN should have 18 characters",IF(AND(K480="Revoked",L480=""),"Add the date it was revoked",IF(J480="","Not tied to a task yet",""))))</f>
      </c>
    </row>
    <row r="481" spans="1:15" x14ac:dyDescent="0.25">
      <c r="A481" s="9"/>
      <c r="B481" s="10"/>
      <c r="C481" s="9"/>
      <c r="D481" s="10"/>
      <c r="E481" s="10"/>
      <c r="F481" s="11"/>
      <c r="G481" s="11"/>
      <c r="H481" s="10"/>
      <c r="I481" s="10"/>
      <c r="J481" s="10"/>
      <c r="K481" s="10"/>
      <c r="L481" s="11"/>
      <c r="M481" s="10"/>
      <c r="N481" s="10"/>
      <c r="O481" s="12">
        <f>IF(A481="","",IF(LEN(A481)&lt;&gt;18,"UDIN should have 18 characters",IF(AND(K481="Revoked",L481=""),"Add the date it was revoked",IF(J481="","Not tied to a task yet",""))))</f>
      </c>
    </row>
    <row r="482" spans="1:15" x14ac:dyDescent="0.25">
      <c r="A482" s="9"/>
      <c r="B482" s="10"/>
      <c r="C482" s="9"/>
      <c r="D482" s="10"/>
      <c r="E482" s="10"/>
      <c r="F482" s="11"/>
      <c r="G482" s="11"/>
      <c r="H482" s="10"/>
      <c r="I482" s="10"/>
      <c r="J482" s="10"/>
      <c r="K482" s="10"/>
      <c r="L482" s="11"/>
      <c r="M482" s="10"/>
      <c r="N482" s="10"/>
      <c r="O482" s="12">
        <f>IF(A482="","",IF(LEN(A482)&lt;&gt;18,"UDIN should have 18 characters",IF(AND(K482="Revoked",L482=""),"Add the date it was revoked",IF(J482="","Not tied to a task yet",""))))</f>
      </c>
    </row>
    <row r="483" spans="1:15" x14ac:dyDescent="0.25">
      <c r="A483" s="9"/>
      <c r="B483" s="10"/>
      <c r="C483" s="9"/>
      <c r="D483" s="10"/>
      <c r="E483" s="10"/>
      <c r="F483" s="11"/>
      <c r="G483" s="11"/>
      <c r="H483" s="10"/>
      <c r="I483" s="10"/>
      <c r="J483" s="10"/>
      <c r="K483" s="10"/>
      <c r="L483" s="11"/>
      <c r="M483" s="10"/>
      <c r="N483" s="10"/>
      <c r="O483" s="12">
        <f>IF(A483="","",IF(LEN(A483)&lt;&gt;18,"UDIN should have 18 characters",IF(AND(K483="Revoked",L483=""),"Add the date it was revoked",IF(J483="","Not tied to a task yet",""))))</f>
      </c>
    </row>
    <row r="484" spans="1:15" x14ac:dyDescent="0.25">
      <c r="A484" s="9"/>
      <c r="B484" s="10"/>
      <c r="C484" s="9"/>
      <c r="D484" s="10"/>
      <c r="E484" s="10"/>
      <c r="F484" s="11"/>
      <c r="G484" s="11"/>
      <c r="H484" s="10"/>
      <c r="I484" s="10"/>
      <c r="J484" s="10"/>
      <c r="K484" s="10"/>
      <c r="L484" s="11"/>
      <c r="M484" s="10"/>
      <c r="N484" s="10"/>
      <c r="O484" s="12">
        <f>IF(A484="","",IF(LEN(A484)&lt;&gt;18,"UDIN should have 18 characters",IF(AND(K484="Revoked",L484=""),"Add the date it was revoked",IF(J484="","Not tied to a task yet",""))))</f>
      </c>
    </row>
    <row r="485" spans="1:15" x14ac:dyDescent="0.25">
      <c r="A485" s="9"/>
      <c r="B485" s="10"/>
      <c r="C485" s="9"/>
      <c r="D485" s="10"/>
      <c r="E485" s="10"/>
      <c r="F485" s="11"/>
      <c r="G485" s="11"/>
      <c r="H485" s="10"/>
      <c r="I485" s="10"/>
      <c r="J485" s="10"/>
      <c r="K485" s="10"/>
      <c r="L485" s="11"/>
      <c r="M485" s="10"/>
      <c r="N485" s="10"/>
      <c r="O485" s="12">
        <f>IF(A485="","",IF(LEN(A485)&lt;&gt;18,"UDIN should have 18 characters",IF(AND(K485="Revoked",L485=""),"Add the date it was revoked",IF(J485="","Not tied to a task yet",""))))</f>
      </c>
    </row>
    <row r="486" spans="1:15" x14ac:dyDescent="0.25">
      <c r="A486" s="9"/>
      <c r="B486" s="10"/>
      <c r="C486" s="9"/>
      <c r="D486" s="10"/>
      <c r="E486" s="10"/>
      <c r="F486" s="11"/>
      <c r="G486" s="11"/>
      <c r="H486" s="10"/>
      <c r="I486" s="10"/>
      <c r="J486" s="10"/>
      <c r="K486" s="10"/>
      <c r="L486" s="11"/>
      <c r="M486" s="10"/>
      <c r="N486" s="10"/>
      <c r="O486" s="12">
        <f>IF(A486="","",IF(LEN(A486)&lt;&gt;18,"UDIN should have 18 characters",IF(AND(K486="Revoked",L486=""),"Add the date it was revoked",IF(J486="","Not tied to a task yet",""))))</f>
      </c>
    </row>
    <row r="487" spans="1:15" x14ac:dyDescent="0.25">
      <c r="A487" s="9"/>
      <c r="B487" s="10"/>
      <c r="C487" s="9"/>
      <c r="D487" s="10"/>
      <c r="E487" s="10"/>
      <c r="F487" s="11"/>
      <c r="G487" s="11"/>
      <c r="H487" s="10"/>
      <c r="I487" s="10"/>
      <c r="J487" s="10"/>
      <c r="K487" s="10"/>
      <c r="L487" s="11"/>
      <c r="M487" s="10"/>
      <c r="N487" s="10"/>
      <c r="O487" s="12">
        <f>IF(A487="","",IF(LEN(A487)&lt;&gt;18,"UDIN should have 18 characters",IF(AND(K487="Revoked",L487=""),"Add the date it was revoked",IF(J487="","Not tied to a task yet",""))))</f>
      </c>
    </row>
    <row r="488" spans="1:15" x14ac:dyDescent="0.25">
      <c r="A488" s="9"/>
      <c r="B488" s="10"/>
      <c r="C488" s="9"/>
      <c r="D488" s="10"/>
      <c r="E488" s="10"/>
      <c r="F488" s="11"/>
      <c r="G488" s="11"/>
      <c r="H488" s="10"/>
      <c r="I488" s="10"/>
      <c r="J488" s="10"/>
      <c r="K488" s="10"/>
      <c r="L488" s="11"/>
      <c r="M488" s="10"/>
      <c r="N488" s="10"/>
      <c r="O488" s="12">
        <f>IF(A488="","",IF(LEN(A488)&lt;&gt;18,"UDIN should have 18 characters",IF(AND(K488="Revoked",L488=""),"Add the date it was revoked",IF(J488="","Not tied to a task yet",""))))</f>
      </c>
    </row>
    <row r="489" spans="1:15" x14ac:dyDescent="0.25">
      <c r="A489" s="9"/>
      <c r="B489" s="10"/>
      <c r="C489" s="9"/>
      <c r="D489" s="10"/>
      <c r="E489" s="10"/>
      <c r="F489" s="11"/>
      <c r="G489" s="11"/>
      <c r="H489" s="10"/>
      <c r="I489" s="10"/>
      <c r="J489" s="10"/>
      <c r="K489" s="10"/>
      <c r="L489" s="11"/>
      <c r="M489" s="10"/>
      <c r="N489" s="10"/>
      <c r="O489" s="12">
        <f>IF(A489="","",IF(LEN(A489)&lt;&gt;18,"UDIN should have 18 characters",IF(AND(K489="Revoked",L489=""),"Add the date it was revoked",IF(J489="","Not tied to a task yet",""))))</f>
      </c>
    </row>
    <row r="490" spans="1:15" x14ac:dyDescent="0.25">
      <c r="A490" s="9"/>
      <c r="B490" s="10"/>
      <c r="C490" s="9"/>
      <c r="D490" s="10"/>
      <c r="E490" s="10"/>
      <c r="F490" s="11"/>
      <c r="G490" s="11"/>
      <c r="H490" s="10"/>
      <c r="I490" s="10"/>
      <c r="J490" s="10"/>
      <c r="K490" s="10"/>
      <c r="L490" s="11"/>
      <c r="M490" s="10"/>
      <c r="N490" s="10"/>
      <c r="O490" s="12">
        <f>IF(A490="","",IF(LEN(A490)&lt;&gt;18,"UDIN should have 18 characters",IF(AND(K490="Revoked",L490=""),"Add the date it was revoked",IF(J490="","Not tied to a task yet",""))))</f>
      </c>
    </row>
    <row r="491" spans="1:15" x14ac:dyDescent="0.25">
      <c r="A491" s="9"/>
      <c r="B491" s="10"/>
      <c r="C491" s="9"/>
      <c r="D491" s="10"/>
      <c r="E491" s="10"/>
      <c r="F491" s="11"/>
      <c r="G491" s="11"/>
      <c r="H491" s="10"/>
      <c r="I491" s="10"/>
      <c r="J491" s="10"/>
      <c r="K491" s="10"/>
      <c r="L491" s="11"/>
      <c r="M491" s="10"/>
      <c r="N491" s="10"/>
      <c r="O491" s="12">
        <f>IF(A491="","",IF(LEN(A491)&lt;&gt;18,"UDIN should have 18 characters",IF(AND(K491="Revoked",L491=""),"Add the date it was revoked",IF(J491="","Not tied to a task yet",""))))</f>
      </c>
    </row>
    <row r="492" spans="1:15" x14ac:dyDescent="0.25">
      <c r="A492" s="9"/>
      <c r="B492" s="10"/>
      <c r="C492" s="9"/>
      <c r="D492" s="10"/>
      <c r="E492" s="10"/>
      <c r="F492" s="11"/>
      <c r="G492" s="11"/>
      <c r="H492" s="10"/>
      <c r="I492" s="10"/>
      <c r="J492" s="10"/>
      <c r="K492" s="10"/>
      <c r="L492" s="11"/>
      <c r="M492" s="10"/>
      <c r="N492" s="10"/>
      <c r="O492" s="12">
        <f>IF(A492="","",IF(LEN(A492)&lt;&gt;18,"UDIN should have 18 characters",IF(AND(K492="Revoked",L492=""),"Add the date it was revoked",IF(J492="","Not tied to a task yet",""))))</f>
      </c>
    </row>
    <row r="493" spans="1:15" x14ac:dyDescent="0.25">
      <c r="A493" s="9"/>
      <c r="B493" s="10"/>
      <c r="C493" s="9"/>
      <c r="D493" s="10"/>
      <c r="E493" s="10"/>
      <c r="F493" s="11"/>
      <c r="G493" s="11"/>
      <c r="H493" s="10"/>
      <c r="I493" s="10"/>
      <c r="J493" s="10"/>
      <c r="K493" s="10"/>
      <c r="L493" s="11"/>
      <c r="M493" s="10"/>
      <c r="N493" s="10"/>
      <c r="O493" s="12">
        <f>IF(A493="","",IF(LEN(A493)&lt;&gt;18,"UDIN should have 18 characters",IF(AND(K493="Revoked",L493=""),"Add the date it was revoked",IF(J493="","Not tied to a task yet",""))))</f>
      </c>
    </row>
    <row r="494" spans="1:15" x14ac:dyDescent="0.25">
      <c r="A494" s="9"/>
      <c r="B494" s="10"/>
      <c r="C494" s="9"/>
      <c r="D494" s="10"/>
      <c r="E494" s="10"/>
      <c r="F494" s="11"/>
      <c r="G494" s="11"/>
      <c r="H494" s="10"/>
      <c r="I494" s="10"/>
      <c r="J494" s="10"/>
      <c r="K494" s="10"/>
      <c r="L494" s="11"/>
      <c r="M494" s="10"/>
      <c r="N494" s="10"/>
      <c r="O494" s="12">
        <f>IF(A494="","",IF(LEN(A494)&lt;&gt;18,"UDIN should have 18 characters",IF(AND(K494="Revoked",L494=""),"Add the date it was revoked",IF(J494="","Not tied to a task yet",""))))</f>
      </c>
    </row>
    <row r="495" spans="1:15" x14ac:dyDescent="0.25">
      <c r="A495" s="9"/>
      <c r="B495" s="10"/>
      <c r="C495" s="9"/>
      <c r="D495" s="10"/>
      <c r="E495" s="10"/>
      <c r="F495" s="11"/>
      <c r="G495" s="11"/>
      <c r="H495" s="10"/>
      <c r="I495" s="10"/>
      <c r="J495" s="10"/>
      <c r="K495" s="10"/>
      <c r="L495" s="11"/>
      <c r="M495" s="10"/>
      <c r="N495" s="10"/>
      <c r="O495" s="12">
        <f>IF(A495="","",IF(LEN(A495)&lt;&gt;18,"UDIN should have 18 characters",IF(AND(K495="Revoked",L495=""),"Add the date it was revoked",IF(J495="","Not tied to a task yet",""))))</f>
      </c>
    </row>
    <row r="496" spans="1:15" x14ac:dyDescent="0.25">
      <c r="A496" s="9"/>
      <c r="B496" s="10"/>
      <c r="C496" s="9"/>
      <c r="D496" s="10"/>
      <c r="E496" s="10"/>
      <c r="F496" s="11"/>
      <c r="G496" s="11"/>
      <c r="H496" s="10"/>
      <c r="I496" s="10"/>
      <c r="J496" s="10"/>
      <c r="K496" s="10"/>
      <c r="L496" s="11"/>
      <c r="M496" s="10"/>
      <c r="N496" s="10"/>
      <c r="O496" s="12">
        <f>IF(A496="","",IF(LEN(A496)&lt;&gt;18,"UDIN should have 18 characters",IF(AND(K496="Revoked",L496=""),"Add the date it was revoked",IF(J496="","Not tied to a task yet",""))))</f>
      </c>
    </row>
    <row r="497" spans="1:15" x14ac:dyDescent="0.25">
      <c r="A497" s="9"/>
      <c r="B497" s="10"/>
      <c r="C497" s="9"/>
      <c r="D497" s="10"/>
      <c r="E497" s="10"/>
      <c r="F497" s="11"/>
      <c r="G497" s="11"/>
      <c r="H497" s="10"/>
      <c r="I497" s="10"/>
      <c r="J497" s="10"/>
      <c r="K497" s="10"/>
      <c r="L497" s="11"/>
      <c r="M497" s="10"/>
      <c r="N497" s="10"/>
      <c r="O497" s="12">
        <f>IF(A497="","",IF(LEN(A497)&lt;&gt;18,"UDIN should have 18 characters",IF(AND(K497="Revoked",L497=""),"Add the date it was revoked",IF(J497="","Not tied to a task yet",""))))</f>
      </c>
    </row>
    <row r="498" spans="1:15" x14ac:dyDescent="0.25">
      <c r="A498" s="9"/>
      <c r="B498" s="10"/>
      <c r="C498" s="9"/>
      <c r="D498" s="10"/>
      <c r="E498" s="10"/>
      <c r="F498" s="11"/>
      <c r="G498" s="11"/>
      <c r="H498" s="10"/>
      <c r="I498" s="10"/>
      <c r="J498" s="10"/>
      <c r="K498" s="10"/>
      <c r="L498" s="11"/>
      <c r="M498" s="10"/>
      <c r="N498" s="10"/>
      <c r="O498" s="12">
        <f>IF(A498="","",IF(LEN(A498)&lt;&gt;18,"UDIN should have 18 characters",IF(AND(K498="Revoked",L498=""),"Add the date it was revoked",IF(J498="","Not tied to a task yet",""))))</f>
      </c>
    </row>
    <row r="499" spans="1:15" x14ac:dyDescent="0.25">
      <c r="A499" s="9"/>
      <c r="B499" s="10"/>
      <c r="C499" s="9"/>
      <c r="D499" s="10"/>
      <c r="E499" s="10"/>
      <c r="F499" s="11"/>
      <c r="G499" s="11"/>
      <c r="H499" s="10"/>
      <c r="I499" s="10"/>
      <c r="J499" s="10"/>
      <c r="K499" s="10"/>
      <c r="L499" s="11"/>
      <c r="M499" s="10"/>
      <c r="N499" s="10"/>
      <c r="O499" s="12">
        <f>IF(A499="","",IF(LEN(A499)&lt;&gt;18,"UDIN should have 18 characters",IF(AND(K499="Revoked",L499=""),"Add the date it was revoked",IF(J499="","Not tied to a task yet",""))))</f>
      </c>
    </row>
    <row r="500" spans="1:15" x14ac:dyDescent="0.25">
      <c r="A500" s="9"/>
      <c r="B500" s="10"/>
      <c r="C500" s="9"/>
      <c r="D500" s="10"/>
      <c r="E500" s="10"/>
      <c r="F500" s="11"/>
      <c r="G500" s="11"/>
      <c r="H500" s="10"/>
      <c r="I500" s="10"/>
      <c r="J500" s="10"/>
      <c r="K500" s="10"/>
      <c r="L500" s="11"/>
      <c r="M500" s="10"/>
      <c r="N500" s="10"/>
      <c r="O500" s="12">
        <f>IF(A500="","",IF(LEN(A500)&lt;&gt;18,"UDIN should have 18 characters",IF(AND(K500="Revoked",L500=""),"Add the date it was revoked",IF(J500="","Not tied to a task yet",""))))</f>
      </c>
    </row>
    <row r="501" spans="1:15" x14ac:dyDescent="0.25">
      <c r="A501" s="9"/>
      <c r="B501" s="10"/>
      <c r="C501" s="9"/>
      <c r="D501" s="10"/>
      <c r="E501" s="10"/>
      <c r="F501" s="11"/>
      <c r="G501" s="11"/>
      <c r="H501" s="10"/>
      <c r="I501" s="10"/>
      <c r="J501" s="10"/>
      <c r="K501" s="10"/>
      <c r="L501" s="11"/>
      <c r="M501" s="10"/>
      <c r="N501" s="10"/>
      <c r="O501" s="12">
        <f>IF(A501="","",IF(LEN(A501)&lt;&gt;18,"UDIN should have 18 characters",IF(AND(K501="Revoked",L501=""),"Add the date it was revoked",IF(J501="","Not tied to a task yet",""))))</f>
      </c>
    </row>
    <row r="502" spans="1:15" x14ac:dyDescent="0.25">
      <c r="A502" s="9"/>
      <c r="B502" s="10"/>
      <c r="C502" s="9"/>
      <c r="D502" s="10"/>
      <c r="E502" s="10"/>
      <c r="F502" s="11"/>
      <c r="G502" s="11"/>
      <c r="H502" s="10"/>
      <c r="I502" s="10"/>
      <c r="J502" s="10"/>
      <c r="K502" s="10"/>
      <c r="L502" s="11"/>
      <c r="M502" s="10"/>
      <c r="N502" s="10"/>
      <c r="O502" s="12">
        <f>IF(A502="","",IF(LEN(A502)&lt;&gt;18,"UDIN should have 18 characters",IF(AND(K502="Revoked",L502=""),"Add the date it was revoked",IF(J502="","Not tied to a task yet",""))))</f>
      </c>
    </row>
    <row r="503" spans="1:15" x14ac:dyDescent="0.25">
      <c r="A503" s="9"/>
      <c r="B503" s="10"/>
      <c r="C503" s="9"/>
      <c r="D503" s="10"/>
      <c r="E503" s="10"/>
      <c r="F503" s="11"/>
      <c r="G503" s="11"/>
      <c r="H503" s="10"/>
      <c r="I503" s="10"/>
      <c r="J503" s="10"/>
      <c r="K503" s="10"/>
      <c r="L503" s="11"/>
      <c r="M503" s="10"/>
      <c r="N503" s="10"/>
      <c r="O503" s="12">
        <f>IF(A503="","",IF(LEN(A503)&lt;&gt;18,"UDIN should have 18 characters",IF(AND(K503="Revoked",L503=""),"Add the date it was revoked",IF(J503="","Not tied to a task yet",""))))</f>
      </c>
    </row>
    <row r="504" spans="1:15" x14ac:dyDescent="0.25">
      <c r="A504" s="9"/>
      <c r="B504" s="10"/>
      <c r="C504" s="9"/>
      <c r="D504" s="10"/>
      <c r="E504" s="10"/>
      <c r="F504" s="11"/>
      <c r="G504" s="11"/>
      <c r="H504" s="10"/>
      <c r="I504" s="10"/>
      <c r="J504" s="10"/>
      <c r="K504" s="10"/>
      <c r="L504" s="11"/>
      <c r="M504" s="10"/>
      <c r="N504" s="10"/>
      <c r="O504" s="12">
        <f>IF(A504="","",IF(LEN(A504)&lt;&gt;18,"UDIN should have 18 characters",IF(AND(K504="Revoked",L504=""),"Add the date it was revoked",IF(J504="","Not tied to a task yet",""))))</f>
      </c>
    </row>
    <row r="505" spans="1:15" x14ac:dyDescent="0.25">
      <c r="A505" s="9"/>
      <c r="B505" s="10"/>
      <c r="C505" s="9"/>
      <c r="D505" s="10"/>
      <c r="E505" s="10"/>
      <c r="F505" s="11"/>
      <c r="G505" s="11"/>
      <c r="H505" s="10"/>
      <c r="I505" s="10"/>
      <c r="J505" s="10"/>
      <c r="K505" s="10"/>
      <c r="L505" s="11"/>
      <c r="M505" s="10"/>
      <c r="N505" s="10"/>
      <c r="O505" s="12">
        <f>IF(A505="","",IF(LEN(A505)&lt;&gt;18,"UDIN should have 18 characters",IF(AND(K505="Revoked",L505=""),"Add the date it was revoked",IF(J505="","Not tied to a task yet",""))))</f>
      </c>
    </row>
  </sheetData>
  <autoFilter ref="A4:O4"/>
  <mergeCells count="3">
    <mergeCell ref="A1:H1"/>
    <mergeCell ref="A2:H2"/>
    <mergeCell ref="A3:H3"/>
  </mergeCells>
  <conditionalFormatting sqref="O5:O505">
    <cfRule type="expression" dxfId="0" priority="1">
      <formula>LEN(O5)&gt;0</formula>
    </cfRule>
  </conditionalFormatting>
  <dataValidations count="6">
    <dataValidation type="textLength" operator="equal" allowBlank="1" showErrorMessage="1" errorStyle="warning" errorTitle="UDIN" error="A UDIN has 18 characters." sqref="A5:A505">
      <formula1>18</formula1>
    </dataValidation>
    <dataValidation type="textLength" operator="equal" allowBlank="1" showErrorMessage="1" errorStyle="warning" errorTitle="PAN" error="A PAN has 10 characters." sqref="C5:C505">
      <formula1>10</formula1>
    </dataValidation>
    <dataValidation type="date" operator="greaterThan" allowBlank="1" showErrorMessage="1" errorStyle="warning" errorTitle="Document date (DD/MM/YYYY)" error="Enter a date as DD/MM/YYYY." sqref="F5:F505">
      <formula1>42736</formula1>
    </dataValidation>
    <dataValidation type="date" operator="greaterThan" allowBlank="1" showErrorMessage="1" errorStyle="warning" errorTitle="Generated on (DD/MM/YYYY)" error="Enter a date as DD/MM/YYYY." sqref="G5:G505">
      <formula1>42736</formula1>
    </dataValidation>
    <dataValidation type="list" allowBlank="1" showErrorMessage="1" errorStyle="warning" errorTitle="Status" error="Pick one from the list: Active, Revoked." sqref="K5:K505">
      <formula1>"Active,Revoked"</formula1>
    </dataValidation>
    <dataValidation type="date" operator="greaterThan" allowBlank="1" showErrorMessage="1" errorStyle="warning" errorTitle="Revoked on (DD/MM/YYYY)" error="Enter a date as DD/MM/YYYY." sqref="L5:L505">
      <formula1>42736</formula1>
    </dataValidation>
  </dataValidations>
  <hyperlinks>
    <hyperlink ref="A3" r:id="rId1"/>
  </hyperlinks>
  <pageMargins left="0.4" right="0.4" top="0.5" bottom="0.6" header="0.3" footer="0.3"/>
  <pageSetup paperSize="9" orientation="landscape"/>
  <headerFooter>
    <oddFooter>&amp;L&amp;"Arial"&amp;8Made with ♥ in India · rulee.in&amp;R&amp;"Arial"&amp;8Page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FormatPr defaultRowHeight="15" outlineLevelRow="0" outlineLevelCol="0" x14ac:dyDescent="55"/>
  <cols>
    <col min="1" max="1" width="4" customWidth="1"/>
    <col min="2" max="2" width="110" customWidth="1"/>
  </cols>
  <sheetData>
    <row r="1" spans="2:2" x14ac:dyDescent="0.25">
      <c r="B1" s="1" t="s">
        <v>29</v>
      </c>
    </row>
    <row r="3" spans="2:2" x14ac:dyDescent="0.25">
      <c r="B3" s="13" t="s">
        <v>30</v>
      </c>
    </row>
    <row r="4" spans="1:2" x14ac:dyDescent="0.25">
      <c r="A4" s="14">
        <v>1</v>
      </c>
      <c r="B4" s="15" t="s">
        <v>31</v>
      </c>
    </row>
    <row r="5" spans="1:2" x14ac:dyDescent="0.25">
      <c r="A5" s="14">
        <v>2</v>
      </c>
      <c r="B5" s="15" t="s">
        <v>32</v>
      </c>
    </row>
    <row r="6" spans="1:2" x14ac:dyDescent="0.25">
      <c r="A6" s="14">
        <v>3</v>
      </c>
      <c r="B6" s="15" t="s">
        <v>33</v>
      </c>
    </row>
    <row r="7" spans="1:2" x14ac:dyDescent="0.25">
      <c r="A7" s="14">
        <v>4</v>
      </c>
      <c r="B7" s="15" t="s">
        <v>34</v>
      </c>
    </row>
    <row r="8" spans="1:2" x14ac:dyDescent="0.25">
      <c r="A8" s="14">
        <v>5</v>
      </c>
      <c r="B8" s="15" t="s">
        <v>35</v>
      </c>
    </row>
    <row r="9" spans="1:2" x14ac:dyDescent="0.25">
      <c r="A9" s="14">
        <v>6</v>
      </c>
      <c r="B9" s="15" t="s">
        <v>36</v>
      </c>
    </row>
    <row r="11" spans="2:2" x14ac:dyDescent="0.25">
      <c r="B11" s="13" t="s">
        <v>37</v>
      </c>
    </row>
    <row r="12" spans="1:2" x14ac:dyDescent="0.25">
      <c r="A12" s="14">
        <v>7</v>
      </c>
      <c r="B12" s="15" t="s">
        <v>38</v>
      </c>
    </row>
    <row r="13" spans="1:2" x14ac:dyDescent="0.25">
      <c r="A13" s="14">
        <v>8</v>
      </c>
      <c r="B13" s="15" t="s">
        <v>39</v>
      </c>
    </row>
    <row r="15" spans="2:2" x14ac:dyDescent="0.25">
      <c r="B15" s="13" t="s">
        <v>40</v>
      </c>
    </row>
    <row r="16" spans="1:2" x14ac:dyDescent="0.25">
      <c r="A16" s="14">
        <v>9</v>
      </c>
      <c r="B16" s="15" t="s">
        <v>41</v>
      </c>
    </row>
    <row r="18" spans="2:2" x14ac:dyDescent="0.25">
      <c r="B18" s="15" t="s">
        <v>42</v>
      </c>
    </row>
    <row r="20" spans="2:2" x14ac:dyDescent="0.25">
      <c r="B20" s="3" t="s">
        <v>2</v>
      </c>
    </row>
  </sheetData>
  <hyperlinks>
    <hyperlink ref="B20" r:id="rId1"/>
  </hyperlinks>
  <pageSetup paperSize="9" orientation="portrait"/>
  <headerFooter>
    <oddFooter>&amp;L&amp;"Arial"&amp;8Made with ♥ in India · rulee.in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UDIN Register</vt:lpstr>
      <vt:lpstr>How to use</vt:lpstr>
    </vt:vector>
  </TitlesOfParts>
  <Company>Bookify Global Services LLP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rulee.in</dc:creator>
  <dc:title>UDIN register</dc:title>
  <dc:subject/>
  <dc:description/>
  <cp:keywords/>
  <cp:category/>
  <cp:lastModifiedBy>rulee.in</cp:lastModifiedBy>
  <dcterms:created xsi:type="dcterms:W3CDTF">2026-11-03T00:00:00Z</dcterms:created>
  <dcterms:modified xsi:type="dcterms:W3CDTF">2026-11-03T00:00:00Z</dcterms:modified>
</cp:coreProperties>
</file>